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지\"/>
    </mc:Choice>
  </mc:AlternateContent>
  <bookViews>
    <workbookView xWindow="28680" yWindow="-120" windowWidth="29040" windowHeight="15720"/>
  </bookViews>
  <sheets>
    <sheet name="2025년 상반기 특수외국어 배워보기 프로그램 강좌목록" sheetId="1" r:id="rId1"/>
  </sheets>
  <definedNames>
    <definedName name="_xlnm._FilterDatabase" localSheetId="0" hidden="1">'2025년 상반기 특수외국어 배워보기 프로그램 강좌목록'!$A$4:$M$134</definedName>
  </definedNames>
  <calcPr calcId="191029"/>
</workbook>
</file>

<file path=xl/comments1.xml><?xml version="1.0" encoding="utf-8"?>
<comments xmlns="http://schemas.openxmlformats.org/spreadsheetml/2006/main">
  <authors>
    <author>Windows 사용자</author>
  </authors>
  <commentList>
    <comment ref="E37" authorId="0" shapeId="0">
      <text>
        <r>
          <rPr>
            <b/>
            <sz val="9"/>
            <color indexed="81"/>
            <rFont val="돋움"/>
            <family val="3"/>
            <charset val="129"/>
          </rPr>
          <t>강의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G42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-&gt; 6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-&gt; 6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44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-&gt; 6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4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-&gt; 6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</commentList>
</comments>
</file>

<file path=xl/connections.xml><?xml version="1.0" encoding="utf-8"?>
<connections xmlns="http://schemas.openxmlformats.org/spreadsheetml/2006/main">
  <connection id="1" keepAlive="1" name="쿼리 - 표3" description="통합 문서의 '표3' 쿼리에 대한 연결입니다." type="5" refreshedVersion="0" background="1">
    <dbPr connection="Provider=Microsoft.Mashup.OleDb.1;Data Source=$Workbook$;Location=표3;Extended Properties=&quot;&quot;" command="SELECT * FROM [표3]"/>
  </connection>
</connections>
</file>

<file path=xl/sharedStrings.xml><?xml version="1.0" encoding="utf-8"?>
<sst xmlns="http://schemas.openxmlformats.org/spreadsheetml/2006/main" count="1679" uniqueCount="555">
  <si>
    <r>
      <t xml:space="preserve">강좌 개설 최소 인원
</t>
    </r>
    <r>
      <rPr>
        <b/>
        <sz val="11"/>
        <color rgb="FFFF0000"/>
        <rFont val="맑은 고딕"/>
        <family val="3"/>
        <charset val="129"/>
      </rPr>
      <t>(최소 수강인원 미도달시 폐강 가능)</t>
    </r>
  </si>
  <si>
    <t>강의 요일/시간</t>
  </si>
  <si>
    <t>강의 종료일</t>
  </si>
  <si>
    <t>강의 시작일</t>
  </si>
  <si>
    <t>운영기관</t>
  </si>
  <si>
    <t>연번</t>
  </si>
  <si>
    <t>언어</t>
  </si>
  <si>
    <t>5명</t>
  </si>
  <si>
    <t>총 강의 차시</t>
    <phoneticPr fontId="9" type="noConversion"/>
  </si>
  <si>
    <t>차시당 강의 시간</t>
    <phoneticPr fontId="9" type="noConversion"/>
  </si>
  <si>
    <t>5명</t>
    <phoneticPr fontId="9" type="noConversion"/>
  </si>
  <si>
    <r>
      <t>30명</t>
    </r>
    <r>
      <rPr>
        <sz val="11"/>
        <color rgb="FF000000"/>
        <rFont val="맑은 고딕"/>
        <family val="3"/>
        <charset val="129"/>
      </rPr>
      <t/>
    </r>
  </si>
  <si>
    <t xml:space="preserve"> 총 강의 주차</t>
    <phoneticPr fontId="9" type="noConversion"/>
  </si>
  <si>
    <r>
      <t xml:space="preserve">※강좌 연번 정렬 방법
</t>
    </r>
    <r>
      <rPr>
        <b/>
        <sz val="11"/>
        <color rgb="FFFF0000"/>
        <rFont val="맑은 고딕"/>
        <family val="3"/>
        <charset val="129"/>
      </rPr>
      <t>1.</t>
    </r>
    <r>
      <rPr>
        <b/>
        <sz val="11"/>
        <color rgb="FF000000"/>
        <rFont val="맑은 고딕"/>
        <family val="3"/>
        <charset val="129"/>
      </rPr>
      <t xml:space="preserve"> 반(학년) 사용자지정 정렬 (초등학생(5~6학년), 중학생, 중/고등학생, 고등학생,일반인)
</t>
    </r>
    <r>
      <rPr>
        <b/>
        <sz val="11"/>
        <color rgb="FFFF0000"/>
        <rFont val="맑은 고딕"/>
        <family val="3"/>
        <charset val="129"/>
      </rPr>
      <t xml:space="preserve">2. </t>
    </r>
    <r>
      <rPr>
        <b/>
        <sz val="11"/>
        <color rgb="FF000000"/>
        <rFont val="맑은 고딕"/>
        <family val="3"/>
        <charset val="129"/>
      </rPr>
      <t xml:space="preserve">언어 텍스트 오름차순
</t>
    </r>
    <r>
      <rPr>
        <b/>
        <sz val="11"/>
        <color rgb="FFFF0000"/>
        <rFont val="맑은 고딕"/>
        <family val="3"/>
        <charset val="129"/>
      </rPr>
      <t>3</t>
    </r>
    <r>
      <rPr>
        <b/>
        <sz val="11"/>
        <color rgb="FF000000"/>
        <rFont val="맑은 고딕"/>
        <family val="3"/>
        <charset val="129"/>
      </rPr>
      <t>. 운영기관 텍스트 오름차순</t>
    </r>
    <phoneticPr fontId="9" type="noConversion"/>
  </si>
  <si>
    <t>강의대상</t>
    <phoneticPr fontId="9" type="noConversion"/>
  </si>
  <si>
    <t>2025년 상반기 특수외국어 배워보기 프로그램 강좌 목록</t>
    <phoneticPr fontId="9" type="noConversion"/>
  </si>
  <si>
    <t>부산외국어대학교</t>
  </si>
  <si>
    <t>한국외국어대학교</t>
  </si>
  <si>
    <r>
      <t xml:space="preserve">최대 수용 가능 인원
</t>
    </r>
    <r>
      <rPr>
        <b/>
        <sz val="11"/>
        <color rgb="FFFF0000"/>
        <rFont val="맑은 고딕"/>
        <family val="3"/>
        <charset val="129"/>
      </rPr>
      <t>(수강신청: 선착순 마감 )</t>
    </r>
    <phoneticPr fontId="9" type="noConversion"/>
  </si>
  <si>
    <t>몽골어</t>
  </si>
  <si>
    <t>아랍어</t>
  </si>
  <si>
    <t>브라질어·포르투갈어</t>
  </si>
  <si>
    <t>베트남어</t>
  </si>
  <si>
    <t>초등학생(5~6학년)</t>
  </si>
  <si>
    <t>중/고등학생</t>
  </si>
  <si>
    <t>일반인</t>
  </si>
  <si>
    <t>5주</t>
  </si>
  <si>
    <t>화요일 / 16:30~18:30</t>
    <phoneticPr fontId="11" type="noConversion"/>
  </si>
  <si>
    <t>10차시</t>
  </si>
  <si>
    <t>50분</t>
  </si>
  <si>
    <t>화요일 / 17:00~19:00</t>
    <phoneticPr fontId="11" type="noConversion"/>
  </si>
  <si>
    <t>1시간</t>
  </si>
  <si>
    <t>목요일 / 17:00~19:00</t>
    <phoneticPr fontId="11" type="noConversion"/>
  </si>
  <si>
    <t>토요일 / 09:00~11:00</t>
    <phoneticPr fontId="11" type="noConversion"/>
  </si>
  <si>
    <t>토요일 / 10:00~12:00</t>
    <phoneticPr fontId="11" type="noConversion"/>
  </si>
  <si>
    <t>수요일, 금요일 / 19:00~19:50</t>
    <phoneticPr fontId="11" type="noConversion"/>
  </si>
  <si>
    <t>월요일 / 17:00~19:00</t>
    <phoneticPr fontId="11" type="noConversion"/>
  </si>
  <si>
    <t>금요일 / 15:00~17:00</t>
    <phoneticPr fontId="11" type="noConversion"/>
  </si>
  <si>
    <t>수요일, 금요일 / 17:10~18:00</t>
    <phoneticPr fontId="11" type="noConversion"/>
  </si>
  <si>
    <t>4주</t>
  </si>
  <si>
    <t>월요일, 수요일, 금요일 / 19:00~20:00</t>
    <phoneticPr fontId="11" type="noConversion"/>
  </si>
  <si>
    <t>김경나</t>
    <phoneticPr fontId="11" type="noConversion"/>
  </si>
  <si>
    <t>최윤서</t>
    <phoneticPr fontId="11" type="noConversion"/>
  </si>
  <si>
    <t>김보영</t>
    <phoneticPr fontId="11" type="noConversion"/>
  </si>
  <si>
    <t>윤현호</t>
    <phoneticPr fontId="11" type="noConversion"/>
  </si>
  <si>
    <t>박수현</t>
    <phoneticPr fontId="11" type="noConversion"/>
  </si>
  <si>
    <t>양은미</t>
    <phoneticPr fontId="11" type="noConversion"/>
  </si>
  <si>
    <t>박인수</t>
    <phoneticPr fontId="11" type="noConversion"/>
  </si>
  <si>
    <t>류티씽</t>
    <phoneticPr fontId="11" type="noConversion"/>
  </si>
  <si>
    <t>조윤희</t>
    <phoneticPr fontId="11" type="noConversion"/>
  </si>
  <si>
    <t>최해형</t>
    <phoneticPr fontId="11" type="noConversion"/>
  </si>
  <si>
    <t>생활 회화 중심의 포르투갈어 기초와 포르투갈어권 문화 탐험</t>
    <phoneticPr fontId="9" type="noConversion"/>
  </si>
  <si>
    <t>초학자를 위한 포르투갈(브라질)어 기초 입문</t>
    <phoneticPr fontId="9" type="noConversion"/>
  </si>
  <si>
    <t>초등생을 위한 기초 몽골어</t>
    <phoneticPr fontId="9" type="noConversion"/>
  </si>
  <si>
    <t>아랍어 문자 및 기초회화</t>
    <phoneticPr fontId="9" type="noConversion"/>
  </si>
  <si>
    <t>베트남어 문자와 발음, 기본 문법 및 기초 회화</t>
    <phoneticPr fontId="9" type="noConversion"/>
  </si>
  <si>
    <t>포르투갈어 초급 문법 및 기초회화</t>
    <phoneticPr fontId="9" type="noConversion"/>
  </si>
  <si>
    <t>초급 아랍어문법</t>
    <phoneticPr fontId="9" type="noConversion"/>
  </si>
  <si>
    <t>베트남어 문자 및 기초 실용회화</t>
    <phoneticPr fontId="9" type="noConversion"/>
  </si>
  <si>
    <t>아랍어 문자와 발음을 익히며 아랍 문화 전반을 이해하는 기초 과정</t>
    <phoneticPr fontId="9" type="noConversion"/>
  </si>
  <si>
    <t>몽골어의 알파벳과 간단한 어휘, 몽골 문화를 포함한 초급 강좌</t>
    <phoneticPr fontId="9" type="noConversion"/>
  </si>
  <si>
    <r>
      <t xml:space="preserve">zoom / webex 여부
</t>
    </r>
    <r>
      <rPr>
        <b/>
        <sz val="12"/>
        <color rgb="FFFF0000"/>
        <rFont val="맑은 고딕"/>
        <family val="3"/>
        <charset val="129"/>
      </rPr>
      <t>(콤보박스 선택)</t>
    </r>
    <phoneticPr fontId="11" type="noConversion"/>
  </si>
  <si>
    <t>강의 온라인 주소</t>
    <phoneticPr fontId="11" type="noConversion"/>
  </si>
  <si>
    <t>강의 비번</t>
    <phoneticPr fontId="11" type="noConversion"/>
  </si>
  <si>
    <t>회의 ID</t>
  </si>
  <si>
    <t>zoom</t>
    <phoneticPr fontId="9" type="noConversion"/>
  </si>
  <si>
    <t>538 451 4123</t>
    <phoneticPr fontId="11" type="noConversion"/>
  </si>
  <si>
    <t>829 7880 3684</t>
    <phoneticPr fontId="11" type="noConversion"/>
  </si>
  <si>
    <t>898 100 5664</t>
    <phoneticPr fontId="11" type="noConversion"/>
  </si>
  <si>
    <t>839 4898 2956</t>
    <phoneticPr fontId="11" type="noConversion"/>
  </si>
  <si>
    <t>812 2472 8091</t>
    <phoneticPr fontId="11" type="noConversion"/>
  </si>
  <si>
    <t>934 175 2441</t>
    <phoneticPr fontId="11" type="noConversion"/>
  </si>
  <si>
    <t>867 0094 3445</t>
    <phoneticPr fontId="11" type="noConversion"/>
  </si>
  <si>
    <t>0000</t>
    <phoneticPr fontId="11" type="noConversion"/>
  </si>
  <si>
    <t>qK8n3S</t>
    <phoneticPr fontId="11" type="noConversion"/>
  </si>
  <si>
    <t>비밀번호 없음</t>
    <phoneticPr fontId="11" type="noConversion"/>
  </si>
  <si>
    <t>https://us02web.zoom.us/j/5384514123?pwd=OTVBMDVXUGx6V1lUZFdUZFVTOHFBdz09&amp;omn=84743633878</t>
    <phoneticPr fontId="11" type="noConversion"/>
  </si>
  <si>
    <t>https://us02web.zoom.us/j/82978803684</t>
    <phoneticPr fontId="11" type="noConversion"/>
  </si>
  <si>
    <t xml:space="preserve"> https://us06web.zoom.us/j/3715689467?omn=87980806914.</t>
    <phoneticPr fontId="11" type="noConversion"/>
  </si>
  <si>
    <t>https://us02web.zoom.us/j/8981005664?pwd=dERyZDhlZGxrdFRXV0ZQUDNHV2NpUT09</t>
    <phoneticPr fontId="11" type="noConversion"/>
  </si>
  <si>
    <t>https://us02web.zoom.us/j/83948982956?pwd=TDFjWlpuOUNwTDBCc1hrQkYvUzAyQT09</t>
    <phoneticPr fontId="11" type="noConversion"/>
  </si>
  <si>
    <t>https://us05web.zoom.us/j/81224728091?pwd=VBMVE4RPMXbxSkvtmLrIblxppb9cht.1</t>
    <phoneticPr fontId="11" type="noConversion"/>
  </si>
  <si>
    <t xml:space="preserve"> https://us02web.zoom.us/j/9341752441?omn=87224015435</t>
    <phoneticPr fontId="11" type="noConversion"/>
  </si>
  <si>
    <t>https://us02web.zoom.us/j/86700943445?pwd=luvg6oCHLbODuhvhhpwucEWMWn0Lvg.1</t>
    <phoneticPr fontId="11" type="noConversion"/>
  </si>
  <si>
    <t>25.04.01 통보예정</t>
    <phoneticPr fontId="11" type="noConversion"/>
  </si>
  <si>
    <t>840 3677 1871</t>
    <phoneticPr fontId="11" type="noConversion"/>
  </si>
  <si>
    <t>858 7210 8266</t>
    <phoneticPr fontId="11" type="noConversion"/>
  </si>
  <si>
    <t>https://us06web.zoom.us/j/84036771871?pwd=C8TjmPSQ5sIllH5gRTQb2bfO9TYM8N.1</t>
    <phoneticPr fontId="11" type="noConversion"/>
  </si>
  <si>
    <t>https://us06web.zoom.us/j/85872108266?pwd=YAXvMwpoOfZgH8mifr3Ye5JOpaAJ2x.1</t>
    <phoneticPr fontId="11" type="noConversion"/>
  </si>
  <si>
    <t>30명</t>
    <phoneticPr fontId="9" type="noConversion"/>
  </si>
  <si>
    <t>베트남어 철자 쓰고 읽는 법, 기초 회화 문법의 이해</t>
    <phoneticPr fontId="9" type="noConversion"/>
  </si>
  <si>
    <t>화요일 / 16:00~18:00</t>
    <phoneticPr fontId="11" type="noConversion"/>
  </si>
  <si>
    <t>라오스어</t>
  </si>
  <si>
    <t>6</t>
  </si>
  <si>
    <t>매주 토 / 13:00 ~ 14:45</t>
  </si>
  <si>
    <t>12</t>
  </si>
  <si>
    <t>45</t>
  </si>
  <si>
    <t>어라판</t>
  </si>
  <si>
    <t>라오스어 문자 및 기초회화</t>
    <phoneticPr fontId="9" type="noConversion"/>
  </si>
  <si>
    <t>매주 토 / 16:00 ~ 17:50</t>
  </si>
  <si>
    <t>50</t>
  </si>
  <si>
    <t>말레이시아어·인도네시아어</t>
  </si>
  <si>
    <t xml:space="preserve">일요일 10:00 - 11:40 (10분 휴식) </t>
    <phoneticPr fontId="9" type="noConversion"/>
  </si>
  <si>
    <t>하영지</t>
    <phoneticPr fontId="9" type="noConversion"/>
  </si>
  <si>
    <t>인도네시아어입문 (교재필수: 시원스쿨 인도네시아어 말하기 첫걸음)</t>
    <phoneticPr fontId="9" type="noConversion"/>
  </si>
  <si>
    <t xml:space="preserve">토요일 13:00 - 14:40(10분 휴식) </t>
    <phoneticPr fontId="9" type="noConversion"/>
  </si>
  <si>
    <t>금요일 19:00 - 20:40 (쉬는시간없음)</t>
    <phoneticPr fontId="9" type="noConversion"/>
  </si>
  <si>
    <t>미얀마어</t>
  </si>
  <si>
    <t>매주 월 / 19:00 ~ 20:40</t>
    <phoneticPr fontId="9" type="noConversion"/>
  </si>
  <si>
    <t>마메따라피</t>
    <phoneticPr fontId="9" type="noConversion"/>
  </si>
  <si>
    <r>
      <t>매주 월</t>
    </r>
    <r>
      <rPr>
        <sz val="11"/>
        <color rgb="FF000000"/>
        <rFont val="맑은 고딕"/>
        <family val="3"/>
        <charset val="129"/>
      </rPr>
      <t xml:space="preserve"> / 19:00 ~ 20:50</t>
    </r>
    <phoneticPr fontId="9" type="noConversion"/>
  </si>
  <si>
    <t>흘라민툰</t>
    <phoneticPr fontId="9" type="noConversion"/>
  </si>
  <si>
    <t>매주 토 / 10:00 ~ 11:30</t>
    <phoneticPr fontId="9" type="noConversion"/>
  </si>
  <si>
    <t>40</t>
  </si>
  <si>
    <t>이세진</t>
    <phoneticPr fontId="9" type="noConversion"/>
  </si>
  <si>
    <t>쉽고, 재미있게 동요로 배우는 베트남어</t>
  </si>
  <si>
    <t>중학생</t>
  </si>
  <si>
    <t>매주 화 / 19:00 ~ 20:40</t>
    <phoneticPr fontId="9" type="noConversion"/>
  </si>
  <si>
    <t>방정윤</t>
    <phoneticPr fontId="9" type="noConversion"/>
  </si>
  <si>
    <r>
      <t>매주 토</t>
    </r>
    <r>
      <rPr>
        <sz val="11"/>
        <color rgb="FF000000"/>
        <rFont val="맑은 고딕"/>
        <family val="3"/>
        <charset val="129"/>
      </rPr>
      <t xml:space="preserve"> / 10:00 ~ 11:40</t>
    </r>
    <phoneticPr fontId="9" type="noConversion"/>
  </si>
  <si>
    <t>문세현</t>
    <phoneticPr fontId="9" type="noConversion"/>
  </si>
  <si>
    <t>일반인</t>
    <phoneticPr fontId="9" type="noConversion"/>
  </si>
  <si>
    <t>매주 토 / 10:00 ~ 11:50</t>
    <phoneticPr fontId="9" type="noConversion"/>
  </si>
  <si>
    <t>배양수</t>
    <phoneticPr fontId="9" type="noConversion"/>
  </si>
  <si>
    <t>기초 베트남어</t>
    <phoneticPr fontId="9" type="noConversion"/>
  </si>
  <si>
    <t>목요일 16시 ~ 17시 30분</t>
    <phoneticPr fontId="9" type="noConversion"/>
  </si>
  <si>
    <t>김수정</t>
    <phoneticPr fontId="9" type="noConversion"/>
  </si>
  <si>
    <t>아랍 문화와 아랍어</t>
    <phoneticPr fontId="9" type="noConversion"/>
  </si>
  <si>
    <t>토요일 10시 ~ 11시 40분
5/3, 6/7 휴강</t>
    <phoneticPr fontId="9" type="noConversion"/>
  </si>
  <si>
    <t>이동열</t>
    <phoneticPr fontId="9" type="noConversion"/>
  </si>
  <si>
    <t>아랍문화 소개 및 아랍문자 읽기 · 쓰기 학습</t>
    <phoneticPr fontId="9" type="noConversion"/>
  </si>
  <si>
    <t>고등학생</t>
  </si>
  <si>
    <t>토요일 10시 ~ 11시 50분</t>
    <phoneticPr fontId="9" type="noConversion"/>
  </si>
  <si>
    <t>일요일 14시 ~ 15시 50분</t>
    <phoneticPr fontId="9" type="noConversion"/>
  </si>
  <si>
    <t>모나 파루끄</t>
    <phoneticPr fontId="9" type="noConversion"/>
  </si>
  <si>
    <t>아랍 문화와 아랍어 기초</t>
    <phoneticPr fontId="9" type="noConversion"/>
  </si>
  <si>
    <t>이탈리아어</t>
  </si>
  <si>
    <t>목요일/18:00~19:45
5/1 근로자의날 휴강</t>
    <phoneticPr fontId="9" type="noConversion"/>
  </si>
  <si>
    <t>오현주</t>
    <phoneticPr fontId="9" type="noConversion"/>
  </si>
  <si>
    <t>이탈리아어</t>
    <phoneticPr fontId="9" type="noConversion"/>
  </si>
  <si>
    <t>금요일/19:00~20:50</t>
    <phoneticPr fontId="9" type="noConversion"/>
  </si>
  <si>
    <t>김영숙</t>
    <phoneticPr fontId="9" type="noConversion"/>
  </si>
  <si>
    <t>여행 이탈리아어</t>
    <phoneticPr fontId="9" type="noConversion"/>
  </si>
  <si>
    <r>
      <t>수요일/</t>
    </r>
    <r>
      <rPr>
        <sz val="11"/>
        <color rgb="FF000000"/>
        <rFont val="맑은 고딕"/>
        <family val="3"/>
        <charset val="129"/>
      </rPr>
      <t>19:00~20:50</t>
    </r>
    <phoneticPr fontId="9" type="noConversion"/>
  </si>
  <si>
    <t>허유회</t>
    <phoneticPr fontId="9" type="noConversion"/>
  </si>
  <si>
    <t xml:space="preserve">기초 이탈리아어 </t>
    <phoneticPr fontId="9" type="noConversion"/>
  </si>
  <si>
    <t>목요일/09:00~10:50
5/1 근로자의날 휴강</t>
    <phoneticPr fontId="9" type="noConversion"/>
  </si>
  <si>
    <t>윤종태</t>
    <phoneticPr fontId="9" type="noConversion"/>
  </si>
  <si>
    <t>이탈리아어가 다른 언어와 다른 특별한 점들을 살펴보고, 기본적인 구조와 표현을 익힌다.</t>
  </si>
  <si>
    <t>크메르어</t>
  </si>
  <si>
    <r>
      <t xml:space="preserve">매주 화/ 16:00~17:30
5월 6일 </t>
    </r>
    <r>
      <rPr>
        <sz val="11"/>
        <rFont val="맑은 고딕"/>
        <family val="3"/>
        <charset val="129"/>
      </rPr>
      <t>대체휴무일 휴강</t>
    </r>
    <phoneticPr fontId="9" type="noConversion"/>
  </si>
  <si>
    <t>쵸이천</t>
    <phoneticPr fontId="9" type="noConversion"/>
  </si>
  <si>
    <t>기초 문자와 실용회화연습</t>
    <phoneticPr fontId="9" type="noConversion"/>
  </si>
  <si>
    <t>태국어</t>
  </si>
  <si>
    <r>
      <t xml:space="preserve">매주 </t>
    </r>
    <r>
      <rPr>
        <sz val="11"/>
        <color rgb="FF000000"/>
        <rFont val="맑은 고딕"/>
        <family val="3"/>
        <charset val="129"/>
      </rPr>
      <t>토 / 10:00 ~ 11:30</t>
    </r>
    <phoneticPr fontId="9" type="noConversion"/>
  </si>
  <si>
    <t>배수경</t>
    <phoneticPr fontId="9" type="noConversion"/>
  </si>
  <si>
    <t>태국어</t>
    <phoneticPr fontId="9" type="noConversion"/>
  </si>
  <si>
    <r>
      <t>매주 토 / 1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  <family val="3"/>
        <charset val="129"/>
      </rPr>
      <t>:00 ~ 1</t>
    </r>
    <r>
      <rPr>
        <sz val="11"/>
        <color rgb="FF000000"/>
        <rFont val="맑은 고딕"/>
        <family val="3"/>
        <charset val="129"/>
      </rPr>
      <t>4:</t>
    </r>
    <r>
      <rPr>
        <sz val="11"/>
        <color rgb="FF000000"/>
        <rFont val="맑은 고딕"/>
        <family val="3"/>
        <charset val="129"/>
      </rPr>
      <t>30</t>
    </r>
    <phoneticPr fontId="9" type="noConversion"/>
  </si>
  <si>
    <t>매주 토 / 16:00 ~ 17:40</t>
    <phoneticPr fontId="9" type="noConversion"/>
  </si>
  <si>
    <r>
      <t>매주 목</t>
    </r>
    <r>
      <rPr>
        <sz val="11"/>
        <color rgb="FF000000"/>
        <rFont val="맑은 고딕"/>
        <family val="3"/>
        <charset val="129"/>
      </rPr>
      <t xml:space="preserve"> / 19:00 ~ 20:50</t>
    </r>
    <phoneticPr fontId="9" type="noConversion"/>
  </si>
  <si>
    <t>태국 문화로 배우는 태국어(인사, 문자, 호칭, 색, 수, 음식)</t>
    <phoneticPr fontId="9" type="noConversion"/>
  </si>
  <si>
    <t>터키(튀르키예)어</t>
  </si>
  <si>
    <t>5</t>
  </si>
  <si>
    <t>매주 월, 금 /19:00~20:00
5/5 어린이날 휴강</t>
    <phoneticPr fontId="9" type="noConversion"/>
  </si>
  <si>
    <t>양민지</t>
    <phoneticPr fontId="9" type="noConversion"/>
  </si>
  <si>
    <r>
      <t>3</t>
    </r>
    <r>
      <rPr>
        <sz val="11"/>
        <color rgb="FF000000"/>
        <rFont val="맑은 고딕"/>
        <family val="3"/>
        <charset val="129"/>
      </rPr>
      <t>0명</t>
    </r>
  </si>
  <si>
    <t>튀르키예 관광과 터키어 여행회화</t>
  </si>
  <si>
    <t>화요일 19:00~21:00
5/6 대체공휴일 휴강</t>
    <phoneticPr fontId="9" type="noConversion"/>
  </si>
  <si>
    <t>비비굴</t>
    <phoneticPr fontId="9" type="noConversion"/>
  </si>
  <si>
    <t>튀르키예(터키) 기초회화 및 문화 이해</t>
    <phoneticPr fontId="9" type="noConversion"/>
  </si>
  <si>
    <t>목요일 19:00~21:00
5/1 근로자의날 휴강</t>
    <phoneticPr fontId="9" type="noConversion"/>
  </si>
  <si>
    <t>매주 월, 금 /20:00~21:00
5/5 어린이날 휴강</t>
    <phoneticPr fontId="9" type="noConversion"/>
  </si>
  <si>
    <t>양민지</t>
  </si>
  <si>
    <t>힌디어</t>
  </si>
  <si>
    <t>매주 금/ 19:00 ~ 20:50</t>
    <phoneticPr fontId="9" type="noConversion"/>
  </si>
  <si>
    <t>비제이</t>
    <phoneticPr fontId="9" type="noConversion"/>
  </si>
  <si>
    <t>기초 힌디어</t>
    <phoneticPr fontId="9" type="noConversion"/>
  </si>
  <si>
    <t>매주 금/ 11:00 ~ 12:50</t>
    <phoneticPr fontId="9" type="noConversion"/>
  </si>
  <si>
    <t>스리잔</t>
    <phoneticPr fontId="9" type="noConversion"/>
  </si>
  <si>
    <t>그리스어</t>
  </si>
  <si>
    <t>매주 월 / 19:00-21:00</t>
  </si>
  <si>
    <t>10</t>
  </si>
  <si>
    <t>60</t>
  </si>
  <si>
    <t>한이슬</t>
  </si>
  <si>
    <t>중·고등학생의 눈높이에 맞춘 기초 그리스어 강좌</t>
  </si>
  <si>
    <t>매주 화 / 19:00-21:00</t>
  </si>
  <si>
    <t>누구나 쉽게 배우는 기초 그리스어 강좌</t>
  </si>
  <si>
    <t>임혜림</t>
  </si>
  <si>
    <t>초등학생 눈높이에 딱! 그리스 문자로 떠나는 흥미진진한 지식 탐험</t>
  </si>
  <si>
    <t>매주 수 / 20:00-22:00</t>
  </si>
  <si>
    <t>정예린</t>
  </si>
  <si>
    <t>영어와 수학의 뿌리를 배우다! 중고등학생을 위한 기초 그리스어 강좌</t>
  </si>
  <si>
    <t>매주 수/ 19:30-21:30</t>
  </si>
  <si>
    <t>김충구</t>
  </si>
  <si>
    <t>30명</t>
  </si>
  <si>
    <t>그리스 기초 문법을 꼼꼼히 공부합니다</t>
  </si>
  <si>
    <t>네덜란드어</t>
  </si>
  <si>
    <t>매주 토 / 09:00 ~ 10:40</t>
  </si>
  <si>
    <t>조수경</t>
    <phoneticPr fontId="9" type="noConversion"/>
  </si>
  <si>
    <t>기초 네덜란드어 문법 및 회화</t>
  </si>
  <si>
    <t>매주 토 / 11:00 ~ 12:50</t>
  </si>
  <si>
    <t>Soulivieng Nanthachak</t>
  </si>
  <si>
    <t>(원어민 선생님께 한국어로 배워요) 어린이를 위한 쉽고 재미있는 라오스어</t>
    <phoneticPr fontId="9" type="noConversion"/>
  </si>
  <si>
    <t>(원어민 선생님께 한국어로 배워요) 청소년을 위한 쉽고 재미있는 라오스어</t>
    <phoneticPr fontId="9" type="noConversion"/>
  </si>
  <si>
    <t>매주 금 / 18:00 ~ 19:50</t>
  </si>
  <si>
    <t>김수은</t>
    <phoneticPr fontId="9" type="noConversion"/>
  </si>
  <si>
    <t>라오스어 A1 첫걸음 (라오스어 문자, 1~5과) / 라오스어를 처음 접하는 분 대상</t>
    <phoneticPr fontId="9" type="noConversion"/>
  </si>
  <si>
    <t>매주 금 / 20:00 ~ 21:50</t>
  </si>
  <si>
    <t>라오스어 A1 두걸음 (6~12과) / 기존 수강생 또는 K-MOOC 라오스어 A1 이수자 대상</t>
    <phoneticPr fontId="9" type="noConversion"/>
  </si>
  <si>
    <t>매주 토 / 10:00-11:30</t>
  </si>
  <si>
    <t>김선우</t>
  </si>
  <si>
    <t>초급 학습자를 위한 인도네시아 문화와 인도네시아어 기초 강좌</t>
    <phoneticPr fontId="9" type="noConversion"/>
  </si>
  <si>
    <t>매주 토 / 08:30-10:00</t>
  </si>
  <si>
    <t>매주 일 / 08:30-10:00</t>
  </si>
  <si>
    <t>매주 수 /19:00~20:40</t>
  </si>
  <si>
    <t>이연</t>
  </si>
  <si>
    <t>매주 수 / 19:00 ~ 20:30</t>
  </si>
  <si>
    <t>신민선</t>
  </si>
  <si>
    <t>알파벳부터 차근차근, 쉽고 재미있게 공부하는 기초 몽골어 강의</t>
    <phoneticPr fontId="9" type="noConversion"/>
  </si>
  <si>
    <t>매주 수 / 17:00 ~ 18:40</t>
  </si>
  <si>
    <t>안신혁</t>
  </si>
  <si>
    <t>알파벳부터 기초 회화까지, 중고등학생을 위한 재미있는 기초 몽골어 강의</t>
    <phoneticPr fontId="9" type="noConversion"/>
  </si>
  <si>
    <t>매주 화 / 17:30 ~ 19:10</t>
  </si>
  <si>
    <t>우수정</t>
  </si>
  <si>
    <t>매주 토 / 10:00 ~ 11:40</t>
  </si>
  <si>
    <t>윤지수</t>
  </si>
  <si>
    <t>매주 화 / 19:00 ~ 20:50</t>
  </si>
  <si>
    <t>장재혁</t>
  </si>
  <si>
    <t>현지에서 유용하게 사용할 수 있는 기초 몽골어 회화 강의</t>
    <phoneticPr fontId="9" type="noConversion"/>
  </si>
  <si>
    <t>주수현</t>
  </si>
  <si>
    <t>매주 토 / 10:00 ~ 11:30</t>
  </si>
  <si>
    <t>김리아</t>
  </si>
  <si>
    <t>포르투갈어 알파벳과 기초 어휘를 배우며 브라질 문화를 자연스럽게 익히는 입문 과정​</t>
  </si>
  <si>
    <t>박규원</t>
  </si>
  <si>
    <t>초등 브라질어·포르투갈어: 알파벳부터 차근차근! 말문이 트이는 첫걸음.</t>
  </si>
  <si>
    <t>매주 월 / 21:00 ~ 22:40</t>
  </si>
  <si>
    <t>기본적인 문법과 실용 회화를 익히며 포르투갈어 기초를 탄탄히 다지는 과정</t>
  </si>
  <si>
    <t>매주 일 10:00-11:40</t>
  </si>
  <si>
    <t>김인영</t>
  </si>
  <si>
    <t>알파벳과 발음부터 주요표현까지 기초부터 차근차근 즐겁게 배우는 포르투갈어</t>
  </si>
  <si>
    <t>매주 토 / 10:00 ~11:50</t>
  </si>
  <si>
    <t>김지은</t>
  </si>
  <si>
    <t>고등학생 대상 유럽식 포르투갈어 초급 회화</t>
  </si>
  <si>
    <t>매주 토 / 13:00 ~ 14:40</t>
  </si>
  <si>
    <t xml:space="preserve">중등 브라질어·포르투갈어: 알파벳부터 기초회화까지, 쉽고 재미있게 배워보기. </t>
  </si>
  <si>
    <t>매주 일 / 10:00 ~ 11:40</t>
  </si>
  <si>
    <t>고등 브라질어·포르투갈어: 기초부터 생활회화까지 자신있게 말하기.</t>
  </si>
  <si>
    <t>매주 월,수/ 14:00-14:50</t>
  </si>
  <si>
    <t>김계리</t>
  </si>
  <si>
    <t>포르투갈어 기본기 익히기</t>
  </si>
  <si>
    <t>매주 월,수/ 15:00-15:50</t>
  </si>
  <si>
    <t>매주 월,수/16:00-16:50</t>
  </si>
  <si>
    <t>매주 일 / 21:00 ~ 22:40</t>
  </si>
  <si>
    <t>일상에서 활용할 수 있는 포르투갈어 기초 발음과 표현을 익히는 실용적인 입문 강의</t>
  </si>
  <si>
    <t>매주 월 10:30~12:10</t>
  </si>
  <si>
    <t>매주 화 12:20-02:00</t>
  </si>
  <si>
    <t>매주 목 / 10:00 ~11:50</t>
  </si>
  <si>
    <t>일반인 대상 유럽식 포르투갈어 초급 회화</t>
  </si>
  <si>
    <t>매주 수 / 12:00~13:40</t>
  </si>
  <si>
    <t>한송이</t>
  </si>
  <si>
    <t>기초 포르투갈어 학습자를 위한 강의로, 알파벳부터 간단한 회화까지 학습합니다.</t>
  </si>
  <si>
    <t>매주 금 / 10:00~11:40</t>
  </si>
  <si>
    <t>매주 월 / 12:00~13:40</t>
  </si>
  <si>
    <t>스와힐리어</t>
  </si>
  <si>
    <t>전온리</t>
  </si>
  <si>
    <t>아프리카 언어로서의 스와힐리어 이야기 강좌</t>
    <phoneticPr fontId="9" type="noConversion"/>
  </si>
  <si>
    <t>아프리카 언어로서의 스와힐리어 언어문화 교양강좌</t>
    <phoneticPr fontId="9" type="noConversion"/>
  </si>
  <si>
    <t>황수진</t>
  </si>
  <si>
    <t>스와힐리 언어와 문화를 배우며 글로벌 감각을 익히는 강좌</t>
    <phoneticPr fontId="9" type="noConversion"/>
  </si>
  <si>
    <t>언어와 문화를 아우르는 실용적인 기초 스와힐리 강좌</t>
    <phoneticPr fontId="9" type="noConversion"/>
  </si>
  <si>
    <t>문화적인 이해를 바탕으로 배우는 기초 스와힐리 강좌</t>
    <phoneticPr fontId="9" type="noConversion"/>
  </si>
  <si>
    <t>스웨덴어</t>
  </si>
  <si>
    <t>매주 금 / 11:00 ~ 12:40</t>
  </si>
  <si>
    <t>홍재웅</t>
  </si>
  <si>
    <t>성인들을 위한 기초 스웨덴어 강좌</t>
  </si>
  <si>
    <t>아제르바이잔어</t>
  </si>
  <si>
    <t>아제르바이잔어로 보는 카프카스지역(5주 강의중, 1주 지역 및 나라 개관, 4주 언어교육)</t>
  </si>
  <si>
    <t>오종진/Rovshan Ibrahimov</t>
  </si>
  <si>
    <t>불의나라 아제르바이잔 배워보기(5주 강의중, 1주 지역/나라 개관, 4주 언어교육)</t>
  </si>
  <si>
    <t>이양희</t>
  </si>
  <si>
    <t>불의나라 아제르바이잔 배워보기(5주 언어-문화와 강의)</t>
  </si>
  <si>
    <t xml:space="preserve">우즈베크어 </t>
  </si>
  <si>
    <t>매주 수요일 19:30~21:30</t>
  </si>
  <si>
    <t xml:space="preserve">나르기자 </t>
  </si>
  <si>
    <t xml:space="preserve">우즈베크어를 처음 배우는 분들을 위해 가장 기초적인 문법과 생활 회화를 배우는 시간~ </t>
  </si>
  <si>
    <t>우크라이나어</t>
  </si>
  <si>
    <t>4월 21일</t>
  </si>
  <si>
    <t>김수현</t>
  </si>
  <si>
    <t xml:space="preserve">도브리 덴! 우크라이나어의 알파벳부터 기초적인 문법, 일상의 표현을 익혀서 말해보아요! </t>
  </si>
  <si>
    <t>이란어</t>
  </si>
  <si>
    <t>매주 목 / 17:20 ~ 19:00</t>
    <phoneticPr fontId="9" type="noConversion"/>
  </si>
  <si>
    <t>이주한</t>
    <phoneticPr fontId="9" type="noConversion"/>
  </si>
  <si>
    <t>이슬람과 이란에 대한 간략한 소개를 통해 왜곡된 지식을 바로잡고 페르시아어 알파벳을 익힌 후 회화 위주의 수업을 진행함</t>
    <phoneticPr fontId="9" type="noConversion"/>
  </si>
  <si>
    <t>매주 토 / 10:00 ~ 11:40</t>
    <phoneticPr fontId="9" type="noConversion"/>
  </si>
  <si>
    <t>남정은</t>
    <phoneticPr fontId="9" type="noConversion"/>
  </si>
  <si>
    <t>일반인들을 대상으로 이란의 역사, 언어, 문화, 사회를 통합적으로 살펴봄으로써 이란에 대한 관심과 이해를 도모하는 수업</t>
    <phoneticPr fontId="9" type="noConversion"/>
  </si>
  <si>
    <t>매주 목 / 17:00 ~ 18:40</t>
    <phoneticPr fontId="9" type="noConversion"/>
  </si>
  <si>
    <t>홍인자</t>
    <phoneticPr fontId="9" type="noConversion"/>
  </si>
  <si>
    <t xml:space="preserve">학생들의 눈높이에 맞추어 페르시아의 문화 , 언어 사회를 강의한다. 이를 통하여 아이들의 세계관을 확장 시킨다. </t>
    <phoneticPr fontId="9" type="noConversion"/>
  </si>
  <si>
    <t>40분</t>
  </si>
  <si>
    <t>박문정</t>
    <phoneticPr fontId="9" type="noConversion"/>
  </si>
  <si>
    <t>4월 21일</t>
    <phoneticPr fontId="9" type="noConversion"/>
  </si>
  <si>
    <t>매주 월/ 19:00-20:30</t>
    <phoneticPr fontId="9" type="noConversion"/>
  </si>
  <si>
    <t>조성윤</t>
    <phoneticPr fontId="9" type="noConversion"/>
  </si>
  <si>
    <t>초급자들을 위한 이탈리아어 6주 완성</t>
    <phoneticPr fontId="9" type="noConversion"/>
  </si>
  <si>
    <t>5월 26일</t>
  </si>
  <si>
    <t>주효숙</t>
  </si>
  <si>
    <t xml:space="preserve">초등학생들을 대상으로, 타문화에 대한 이해 및 수용을 위해, 이탈리아 언어와 문화 수업을 진행합니다. . </t>
  </si>
  <si>
    <t>4월 27일</t>
  </si>
  <si>
    <t>5월 25일</t>
  </si>
  <si>
    <t>이소영</t>
  </si>
  <si>
    <t xml:space="preserve">중고등학생을 대상으로, 이탈리아어 발음과 기초적인 회화 및 이탈리아 문화를 배워보는 수업입니다.  </t>
  </si>
  <si>
    <t>4월 26일</t>
  </si>
  <si>
    <t>이상엽</t>
  </si>
  <si>
    <t>성인 입문자를 위한 이탈리아어와 문화 강좌</t>
  </si>
  <si>
    <t>체코어</t>
  </si>
  <si>
    <t>매주 화/19:00-20:50</t>
    <phoneticPr fontId="4" type="noConversion"/>
  </si>
  <si>
    <t>박민영</t>
    <phoneticPr fontId="9" type="noConversion"/>
  </si>
  <si>
    <t>성인 학습자를 위한 체코어 알파벳과 발음, 기초문법 및 기초실용회화 수업</t>
    <phoneticPr fontId="9" type="noConversion"/>
  </si>
  <si>
    <t>카자흐어</t>
  </si>
  <si>
    <t>매주 토 / 11:00-12:40</t>
  </si>
  <si>
    <t>추영민</t>
  </si>
  <si>
    <t xml:space="preserve">알파벳부터 자기소개까지 카자흐어 기초 어휘와 표현을 학습할 수 있다. </t>
  </si>
  <si>
    <t>매주 토 / 9:00-10:40</t>
  </si>
  <si>
    <t xml:space="preserve">카자흐스탄에 관한 다양한 지역 정보와 기초 카자흐어를 학습할 수 있다. </t>
  </si>
  <si>
    <t>크로아티아어</t>
  </si>
  <si>
    <t>매주 토요일/20:00-21:45</t>
  </si>
  <si>
    <t>전영선</t>
  </si>
  <si>
    <t>크로아티아어 고등학생 입문자를 위한 알파벳과 기초 회화 과정</t>
  </si>
  <si>
    <t>백종필</t>
  </si>
  <si>
    <t xml:space="preserve">월요일, 수요일 19:00-19:40 </t>
    <phoneticPr fontId="9" type="noConversion"/>
  </si>
  <si>
    <t>이정윤</t>
    <phoneticPr fontId="9" type="noConversion"/>
  </si>
  <si>
    <t xml:space="preserve">초등학생을 위한 태국 문화 및 기초 태국어 회화 학습 </t>
    <phoneticPr fontId="9" type="noConversion"/>
  </si>
  <si>
    <t xml:space="preserve">중고등 학생을 위한 태국 문화, 기초 태국어 학습 </t>
    <phoneticPr fontId="9" type="noConversion"/>
  </si>
  <si>
    <t>4월 23일</t>
  </si>
  <si>
    <t>이병도</t>
  </si>
  <si>
    <t xml:space="preserve">태국어 자모음, 성조, 발음  기본 문형을 통한 초급 회화 학습 </t>
  </si>
  <si>
    <t>월요일 / 15:30~18:00
(1일 2차시 강의, 10분 휴식)</t>
    <phoneticPr fontId="9" type="noConversion"/>
  </si>
  <si>
    <t>박수현</t>
    <phoneticPr fontId="9" type="noConversion"/>
  </si>
  <si>
    <t>문화와 함께 배우는 기초 튀르키예어</t>
    <phoneticPr fontId="9" type="noConversion"/>
  </si>
  <si>
    <t>목요일 / 15:30~18:00
(1일 2차시 강의, 10분 휴식)</t>
    <phoneticPr fontId="9" type="noConversion"/>
  </si>
  <si>
    <t>화요일 / 19:00~20:40
(1일 2차시 강의, 10분 휴식)</t>
    <phoneticPr fontId="9" type="noConversion"/>
  </si>
  <si>
    <t>이난아</t>
    <phoneticPr fontId="9" type="noConversion"/>
  </si>
  <si>
    <t>목요일 / 19:00~20:40
(1일 2차시 강의, 10분 휴식)</t>
    <phoneticPr fontId="9" type="noConversion"/>
  </si>
  <si>
    <t>문화와 함께 배우는 기초 르키예어</t>
    <phoneticPr fontId="9" type="noConversion"/>
  </si>
  <si>
    <t>이양희</t>
    <phoneticPr fontId="9" type="noConversion"/>
  </si>
  <si>
    <t>언어와 문화를 통해 배우는 튀르키예</t>
    <phoneticPr fontId="9" type="noConversion"/>
  </si>
  <si>
    <t>토요일 / 10:00~11:50
(1일 2차시 강의, 10분 휴식)</t>
    <phoneticPr fontId="9" type="noConversion"/>
  </si>
  <si>
    <t>폴란드어</t>
  </si>
  <si>
    <t>5월 10일</t>
    <phoneticPr fontId="9" type="noConversion"/>
  </si>
  <si>
    <t>6월 14일
(6월 7일 수업 x)</t>
    <phoneticPr fontId="9" type="noConversion"/>
  </si>
  <si>
    <t>매주 토 / 09:30 ~ 11:10</t>
    <phoneticPr fontId="9" type="noConversion"/>
  </si>
  <si>
    <t>김지영</t>
    <phoneticPr fontId="9" type="noConversion"/>
  </si>
  <si>
    <t>폴란드 문화 이해와 여행을 위한 기초 폴란드어 회화 강좌</t>
    <phoneticPr fontId="9" type="noConversion"/>
  </si>
  <si>
    <t>4월 26일</t>
    <phoneticPr fontId="9" type="noConversion"/>
  </si>
  <si>
    <t>5월 31일
(5월 3일 수업 x)</t>
    <phoneticPr fontId="9" type="noConversion"/>
  </si>
  <si>
    <t>이옥진</t>
    <phoneticPr fontId="9" type="noConversion"/>
  </si>
  <si>
    <t>고승희</t>
    <phoneticPr fontId="9" type="noConversion"/>
  </si>
  <si>
    <t xml:space="preserve">이것만은 알아두자! 일상을 위한 기초 폴란드어 </t>
    <phoneticPr fontId="9" type="noConversion"/>
  </si>
  <si>
    <t>4월 23일</t>
    <phoneticPr fontId="9" type="noConversion"/>
  </si>
  <si>
    <t>5월 21일</t>
    <phoneticPr fontId="9" type="noConversion"/>
  </si>
  <si>
    <t xml:space="preserve">매주 수 19:00 ~ 20:30 </t>
    <phoneticPr fontId="9" type="noConversion"/>
  </si>
  <si>
    <t xml:space="preserve">A,B,C부터… 재미있게 배우는 처음 폴란드어 </t>
    <phoneticPr fontId="9" type="noConversion"/>
  </si>
  <si>
    <t>헝가리어</t>
  </si>
  <si>
    <t>토 / 10:00-11:50</t>
  </si>
  <si>
    <t>유진일</t>
  </si>
  <si>
    <t xml:space="preserve">헝가리어 자음과 모음, 그리고 기초 문법과 회화를 학습한다. </t>
  </si>
  <si>
    <t>월 / 18:00~19:50</t>
  </si>
  <si>
    <t>송은지</t>
  </si>
  <si>
    <t>헝가리어 입문부터 실생활 회화까지, 쉽게 배워보는 5주 수업</t>
  </si>
  <si>
    <t>토 / 10:00 ~ 11:50</t>
  </si>
  <si>
    <t>헝가리어로 일상표현부터 기본 문법까지, 쉽고 재미있게 익히는 수업</t>
  </si>
  <si>
    <t>토 / 12:00 ~ 13:50</t>
  </si>
  <si>
    <t>헝가리 문화와 언어를 함께 즐기며 배우는 헝가리어 과정</t>
  </si>
  <si>
    <t>매주 화/ 18:00 ~ 19:50</t>
  </si>
  <si>
    <t>김신형</t>
  </si>
  <si>
    <t>기초부터 실전까지, 다양하게 배우는 생활 헝가리어</t>
  </si>
  <si>
    <t>매주 수 / 18:00 ~ 19:40</t>
  </si>
  <si>
    <t>생소한 헝가리어를 차근차근 배워보자! 입문 헝가리어 5주 과정</t>
  </si>
  <si>
    <t>매주 화 / 17:00 ~ 18:50</t>
    <phoneticPr fontId="9" type="noConversion"/>
  </si>
  <si>
    <t>윤나라</t>
    <phoneticPr fontId="9" type="noConversion"/>
  </si>
  <si>
    <t xml:space="preserve">힌디어의 문자와 발음 및 간단한 의사소통 기능을 배울 수 있는 강좌 </t>
    <phoneticPr fontId="9" type="noConversion"/>
  </si>
  <si>
    <t>매주 토 / 12:00 ~ 13:50</t>
    <phoneticPr fontId="9" type="noConversion"/>
  </si>
  <si>
    <t>네덜란드어 2</t>
    <phoneticPr fontId="9" type="noConversion"/>
  </si>
  <si>
    <t>그리스어 5</t>
    <phoneticPr fontId="9" type="noConversion"/>
  </si>
  <si>
    <t>라오스어 6</t>
    <phoneticPr fontId="9" type="noConversion"/>
  </si>
  <si>
    <t>말레이시아어·인도네시아어</t>
    <phoneticPr fontId="9" type="noConversion"/>
  </si>
  <si>
    <t>말레이시아어·인도네시아어 7</t>
    <phoneticPr fontId="9" type="noConversion"/>
  </si>
  <si>
    <t>몽골어 9</t>
    <phoneticPr fontId="9" type="noConversion"/>
  </si>
  <si>
    <t>미얀마어 2</t>
    <phoneticPr fontId="9" type="noConversion"/>
  </si>
  <si>
    <t>베트남어 7</t>
    <phoneticPr fontId="9" type="noConversion"/>
  </si>
  <si>
    <t>브라질어·포르투갈어</t>
    <phoneticPr fontId="9" type="noConversion"/>
  </si>
  <si>
    <t>브라질어·포르투갈어 20</t>
    <phoneticPr fontId="9" type="noConversion"/>
  </si>
  <si>
    <t>스와힐리어 5</t>
    <phoneticPr fontId="9" type="noConversion"/>
  </si>
  <si>
    <t>아랍어 7</t>
    <phoneticPr fontId="9" type="noConversion"/>
  </si>
  <si>
    <t>아제르바이잔어 3</t>
    <phoneticPr fontId="9" type="noConversion"/>
  </si>
  <si>
    <t>우즈베크어 1</t>
    <phoneticPr fontId="9" type="noConversion"/>
  </si>
  <si>
    <t>우크라이나어 1</t>
    <phoneticPr fontId="9" type="noConversion"/>
  </si>
  <si>
    <t>이란어 3</t>
    <phoneticPr fontId="9" type="noConversion"/>
  </si>
  <si>
    <t>이탈리아어 9</t>
    <phoneticPr fontId="9" type="noConversion"/>
  </si>
  <si>
    <t>체코어 1</t>
    <phoneticPr fontId="9" type="noConversion"/>
  </si>
  <si>
    <t>카자흐어 2</t>
    <phoneticPr fontId="9" type="noConversion"/>
  </si>
  <si>
    <t>크로아티아어 2</t>
    <phoneticPr fontId="9" type="noConversion"/>
  </si>
  <si>
    <t>크메르어 2</t>
    <phoneticPr fontId="9" type="noConversion"/>
  </si>
  <si>
    <t>태국어 7</t>
    <phoneticPr fontId="9" type="noConversion"/>
  </si>
  <si>
    <t>터키(튀르키예)어</t>
    <phoneticPr fontId="9" type="noConversion"/>
  </si>
  <si>
    <t>터키(튀르키예)어 10</t>
    <phoneticPr fontId="9" type="noConversion"/>
  </si>
  <si>
    <t>폴란드어 4</t>
    <phoneticPr fontId="9" type="noConversion"/>
  </si>
  <si>
    <t>헝가리 6</t>
    <phoneticPr fontId="9" type="noConversion"/>
  </si>
  <si>
    <t>힌디어 4</t>
    <phoneticPr fontId="9" type="noConversion"/>
  </si>
  <si>
    <t>총 25개 어</t>
    <phoneticPr fontId="9" type="noConversion"/>
  </si>
  <si>
    <t>매주 수 /20:00~21:30</t>
    <phoneticPr fontId="9" type="noConversion"/>
  </si>
  <si>
    <t>강사명</t>
    <phoneticPr fontId="9" type="noConversion"/>
  </si>
  <si>
    <t>단국대학교</t>
    <phoneticPr fontId="9" type="noConversion"/>
  </si>
  <si>
    <t>수요일
19:00-20:50 (1일 2차시 수업)</t>
    <phoneticPr fontId="9" type="noConversion"/>
  </si>
  <si>
    <t>토요일 / 13:10~14:50</t>
  </si>
  <si>
    <t>이도솔</t>
  </si>
  <si>
    <t>스웨덴어 기초회화 A1</t>
  </si>
  <si>
    <t>토요일 / 15:10~16:50</t>
  </si>
  <si>
    <t>토요일 / 19:10~20:50</t>
  </si>
  <si>
    <t>토요일 / 17:10~18:50</t>
  </si>
  <si>
    <t>*단국대 12강좌
부산외대 31강좌
한국외대 87강좌
총 130강좌</t>
    <phoneticPr fontId="9" type="noConversion"/>
  </si>
  <si>
    <t>스웨덴어 5</t>
    <phoneticPr fontId="9" type="noConversion"/>
  </si>
  <si>
    <t xml:space="preserve"> 초등학생을 위한 이탈리아어 기초 회와와 이탈리아 문화</t>
    <phoneticPr fontId="9" type="noConversion"/>
  </si>
  <si>
    <t>미얀마어 문자 및 회화</t>
    <phoneticPr fontId="9" type="noConversion"/>
  </si>
  <si>
    <t>미얀마어 회화 기초</t>
    <phoneticPr fontId="9" type="noConversion"/>
  </si>
  <si>
    <t>누구나 쉽게 공부할 수 있는 벤트남어 기초 회화 및 문법 강의</t>
    <phoneticPr fontId="9" type="noConversion"/>
  </si>
  <si>
    <t>베트남 여행 필수, 기초 베트남어 배우기</t>
    <phoneticPr fontId="9" type="noConversion"/>
  </si>
  <si>
    <t>기초 이탈리아어 문법과 회화</t>
    <phoneticPr fontId="9" type="noConversion"/>
  </si>
  <si>
    <t>태국 문화로 배우는 태국어(인사, 문자, 이름, 색, 수, 축제)</t>
    <phoneticPr fontId="9" type="noConversion"/>
  </si>
  <si>
    <t>태국 문화로 배우는 태국어(인사, 문자, 색, 수, 대중교통, 음식)</t>
    <phoneticPr fontId="9" type="noConversion"/>
  </si>
  <si>
    <r>
      <t>힌디어의 기초와 함께 인도의 사회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맑은 고딕"/>
        <family val="3"/>
        <charset val="129"/>
      </rPr>
      <t>문화에 대해 알아보는 강좌</t>
    </r>
    <phoneticPr fontId="9" type="noConversion"/>
  </si>
  <si>
    <r>
      <rPr>
        <b/>
        <sz val="11"/>
        <color theme="1"/>
        <rFont val="맑은 고딕"/>
        <family val="3"/>
        <charset val="129"/>
      </rPr>
      <t>강좌한줄설명</t>
    </r>
    <r>
      <rPr>
        <sz val="11"/>
        <color rgb="FFFF0000"/>
        <rFont val="맑은 고딕"/>
        <family val="3"/>
        <charset val="129"/>
      </rPr>
      <t xml:space="preserve">
</t>
    </r>
    <r>
      <rPr>
        <b/>
        <sz val="11"/>
        <color rgb="FFFF0000"/>
        <rFont val="맑은 고딕"/>
        <family val="3"/>
        <charset val="129"/>
      </rPr>
      <t>(홈페이지게시용)</t>
    </r>
    <phoneticPr fontId="9" type="noConversion"/>
  </si>
  <si>
    <t>임은선</t>
    <phoneticPr fontId="11" type="noConversion"/>
  </si>
  <si>
    <t>수업전 개별 통보 예정</t>
    <phoneticPr fontId="9" type="noConversion"/>
  </si>
  <si>
    <t>매주 화/ 19:00~20:50
5월 6일 대체휴무일 휴강</t>
    <phoneticPr fontId="9" type="noConversion"/>
  </si>
  <si>
    <t>매주 토 / 15:00~17:00</t>
    <phoneticPr fontId="9" type="noConversion"/>
  </si>
  <si>
    <t>https://hufs.webex.com/meet/hufscfle2</t>
    <phoneticPr fontId="9" type="noConversion"/>
  </si>
  <si>
    <r>
      <t>https://hufs.webex.com/hufs/j.php?MTID=mab9c59ff831e9db3995d52221531ab36</t>
    </r>
    <r>
      <rPr>
        <sz val="11"/>
        <color rgb="FF000000"/>
        <rFont val="맑은 고딕"/>
        <family val="3"/>
        <charset val="129"/>
        <scheme val="minor"/>
      </rPr>
      <t xml:space="preserve"> </t>
    </r>
  </si>
  <si>
    <t>Xw7Gpb</t>
  </si>
  <si>
    <t>2642 727 8213</t>
  </si>
  <si>
    <t xml:space="preserve">https://hufs.webex.com/hufs/j.php?MTID=m6056d27e4f579c0972bdd78e0338d381 </t>
    <phoneticPr fontId="9" type="noConversion"/>
  </si>
  <si>
    <t>Xw7Gpb</t>
    <phoneticPr fontId="9" type="noConversion"/>
  </si>
  <si>
    <t>2642 727 8213</t>
    <phoneticPr fontId="9" type="noConversion"/>
  </si>
  <si>
    <r>
      <t>https://snu-ac-kr.zoom.us/j/82605435811?pwd=NG3DI2aOOZu89R40ti7jhIpCyPLaOr.1</t>
    </r>
    <r>
      <rPr>
        <sz val="11"/>
        <color rgb="FF000000"/>
        <rFont val="맑은 고딕"/>
        <family val="3"/>
        <charset val="129"/>
        <scheme val="minor"/>
      </rPr>
      <t xml:space="preserve"> </t>
    </r>
  </si>
  <si>
    <t>826 0543 5811</t>
  </si>
  <si>
    <t>https://hufs.webex.com/meet/chosk</t>
    <phoneticPr fontId="9" type="noConversion"/>
  </si>
  <si>
    <t>579-520-076</t>
  </si>
  <si>
    <t>https://hufs.webex.com/meet/chosk</t>
  </si>
  <si>
    <t>매주 화 / 19:00 ~20:30</t>
    <phoneticPr fontId="9" type="noConversion"/>
  </si>
  <si>
    <t>1708 07 3792</t>
    <phoneticPr fontId="9" type="noConversion"/>
  </si>
  <si>
    <t>매주 월 / 19:00 ~ 20:50</t>
    <phoneticPr fontId="9" type="noConversion"/>
  </si>
  <si>
    <t>https://hufs.webex.com/meet/sue</t>
    <phoneticPr fontId="9" type="noConversion"/>
  </si>
  <si>
    <t>576 659 036</t>
    <phoneticPr fontId="9" type="noConversion"/>
  </si>
  <si>
    <t>https://hufs.webex.com/meet/sue</t>
  </si>
  <si>
    <t xml:space="preserve">https://hufs.webex.com/meet/ksw99115 </t>
    <phoneticPr fontId="9" type="noConversion"/>
  </si>
  <si>
    <t>https://hufs.webex.com/meet/putrisalju</t>
  </si>
  <si>
    <t>https://hufs.webex.com/meet/shinms54</t>
  </si>
  <si>
    <t>1708 80 2082</t>
    <phoneticPr fontId="9" type="noConversion"/>
  </si>
  <si>
    <t>https://us05web.zoom.us/j/6346627059?pwd=WUc3L2VocVlZRndhaGZ0SGIzclVDUT09</t>
  </si>
  <si>
    <t>634 662 7059</t>
  </si>
  <si>
    <t>https://hufs.webex.com/hufs-ko/j.php?MTID=m1b7e69462e2327a250f5d9ab2a3b59bc</t>
  </si>
  <si>
    <t>VrbSPUKM646</t>
  </si>
  <si>
    <t>2641 701 2084</t>
  </si>
  <si>
    <t>https://hufs.webex.com/join/jangiskhaan</t>
  </si>
  <si>
    <t>매주 일 / 19:00 ~ 20:40</t>
    <phoneticPr fontId="9" type="noConversion"/>
  </si>
  <si>
    <t>https://hufs.webex.com/meet/sh_</t>
  </si>
  <si>
    <t>2641 237 9790</t>
  </si>
  <si>
    <t>https://hufs.webex.com/meet/hufscfle3</t>
  </si>
  <si>
    <t>https://us06web.zoom.us/j/89780468932?pwd=Mmx281qntK3gpm0WwHa60zb9aqa0dh.1</t>
  </si>
  <si>
    <t>897 8046 8932</t>
  </si>
  <si>
    <t>https://us06web.zoom.us/j/82190719018?pwd=9mFM5B7K4FZaLj2U0GaBaOuIIahBkk.1</t>
  </si>
  <si>
    <t>821 9071 9018</t>
  </si>
  <si>
    <t>https://hufs.webex.com/meet/202y2k</t>
  </si>
  <si>
    <t>578-595-690</t>
  </si>
  <si>
    <t>https://hufs.webex.com/meet/renata</t>
    <phoneticPr fontId="9" type="noConversion"/>
  </si>
  <si>
    <t>2640 681 8182</t>
    <phoneticPr fontId="9" type="noConversion"/>
  </si>
  <si>
    <t>https://us06web.zoom.us/j/82427100909?pwd=kbXbxvZHjd79dPlP1mE8Q4CSXRBNHZ.1</t>
  </si>
  <si>
    <t>824 2710 0909</t>
  </si>
  <si>
    <t>https://hufs.webex.com/meet/kyeri_kim</t>
  </si>
  <si>
    <t>https://hufs.webex.com/meet/hms9281</t>
    <phoneticPr fontId="9" type="noConversion"/>
  </si>
  <si>
    <t>https://hufs.webex.com/meet/renata</t>
  </si>
  <si>
    <t>2640 681 8182</t>
  </si>
  <si>
    <t>https://hufs.webex.com/meet/hms9281</t>
  </si>
  <si>
    <t>https://hufs.webex.com/meet/hufscfle3</t>
    <phoneticPr fontId="9" type="noConversion"/>
  </si>
  <si>
    <t>매주 수/ 16:00~17:30 (5월6일 휴강)</t>
    <phoneticPr fontId="9" type="noConversion"/>
  </si>
  <si>
    <t>https://hufs.webex.com/meet/hufscfle4</t>
    <phoneticPr fontId="9" type="noConversion"/>
  </si>
  <si>
    <t>매주 토/ 21:00-22:30 (5월 17일 휴강)</t>
    <phoneticPr fontId="9" type="noConversion"/>
  </si>
  <si>
    <t>581 567 2388</t>
    <phoneticPr fontId="9" type="noConversion"/>
  </si>
  <si>
    <t>매주 월/ 12:30-14:00 (5월 5일 휴강)</t>
    <phoneticPr fontId="9" type="noConversion"/>
  </si>
  <si>
    <t>매주 토/ 09:00-10:30 (5월 3일 휴강)</t>
    <phoneticPr fontId="9" type="noConversion"/>
  </si>
  <si>
    <t>매주 수/ 19:00-20:30</t>
    <phoneticPr fontId="9" type="noConversion"/>
  </si>
  <si>
    <t>https://hufs.webex.com/hufs-ko/j.php?MTID=m04f714f7b3979da99c6e5c76d4ce6d4f</t>
    <phoneticPr fontId="9" type="noConversion"/>
  </si>
  <si>
    <t>NyBCrrYP384</t>
    <phoneticPr fontId="9" type="noConversion"/>
  </si>
  <si>
    <t>2643 465 0553</t>
    <phoneticPr fontId="9" type="noConversion"/>
  </si>
  <si>
    <t xml:space="preserve">수요일 / 19:00-20:30 </t>
    <phoneticPr fontId="9" type="noConversion"/>
  </si>
  <si>
    <t>https://hufs.webex.com/meet/yhlee</t>
    <phoneticPr fontId="9" type="noConversion"/>
  </si>
  <si>
    <t>166-516-1272</t>
    <phoneticPr fontId="9" type="noConversion"/>
  </si>
  <si>
    <t xml:space="preserve">미팅 링크: 오종진 교수
https://hufs.webex.com/meet/jin93 
미팅 링크: Zerife Ismayilova 선생님
https://hufs.webex.com/meet/hufscfle5 </t>
    <phoneticPr fontId="9" type="noConversion"/>
  </si>
  <si>
    <t>Zerifa Ismayilova 선생님 : 1709 93 4909</t>
    <phoneticPr fontId="9" type="noConversion"/>
  </si>
  <si>
    <t>미팅 링크: 오종진 교수
https://hufs.webex.com/meet/jin93 
미팅 링크: Rovshan Ibrahimov 교수
https://hufs.webex.com/meet/rovshanibrahimov</t>
    <phoneticPr fontId="9" type="noConversion"/>
  </si>
  <si>
    <t xml:space="preserve">https://hufs.webex.com/meet/hufscfle6 </t>
    <phoneticPr fontId="9" type="noConversion"/>
  </si>
  <si>
    <t>1704 89 5039</t>
    <phoneticPr fontId="9" type="noConversion"/>
  </si>
  <si>
    <t>매주 화요일/19:00~20:40</t>
    <phoneticPr fontId="9" type="noConversion"/>
  </si>
  <si>
    <t xml:space="preserve">https://hufs.webex.com/meet/hufscfle10 </t>
    <phoneticPr fontId="9" type="noConversion"/>
  </si>
  <si>
    <t>1705 08 6380</t>
  </si>
  <si>
    <t>https://hufs.webex.com/meet/purpleaoc</t>
  </si>
  <si>
    <t>2643 107 6899</t>
  </si>
  <si>
    <t>https://hufs.webex.com/hufs-ko/j.php?MTID=mf7896e0b1b1ddcc72dc700f748f4df35</t>
    <phoneticPr fontId="9" type="noConversion"/>
  </si>
  <si>
    <t>MDrXjPyb383</t>
  </si>
  <si>
    <t>2643 051 6145</t>
    <phoneticPr fontId="9" type="noConversion"/>
  </si>
  <si>
    <t>매주 월/15:00-16::30</t>
    <phoneticPr fontId="9" type="noConversion"/>
  </si>
  <si>
    <t>https://hufs.webex.com/meet/jhshufs</t>
    <phoneticPr fontId="9" type="noConversion"/>
  </si>
  <si>
    <t>1709 76 9673</t>
    <phoneticPr fontId="9" type="noConversion"/>
  </si>
  <si>
    <t>https://hufs.webex.com/meet/mjss3002</t>
    <phoneticPr fontId="9" type="noConversion"/>
  </si>
  <si>
    <t>575 652 145</t>
    <phoneticPr fontId="9" type="noConversion"/>
  </si>
  <si>
    <t>http://hufs.webex.com/meet/luce2006</t>
    <phoneticPr fontId="9" type="noConversion"/>
  </si>
  <si>
    <t>1663-64-0611</t>
  </si>
  <si>
    <t>https://hufs.webex.com/meet/cscristiana5</t>
    <phoneticPr fontId="9" type="noConversion"/>
  </si>
  <si>
    <t>1587-85-5254</t>
    <phoneticPr fontId="9" type="noConversion"/>
  </si>
  <si>
    <t>매주 토요일 / 10:00~11:40
(단, 첫 수업(4/21)만 
월요일 19:00~20:40에 시행)</t>
    <phoneticPr fontId="9" type="noConversion"/>
  </si>
  <si>
    <t>https://hufs.webex.com/meet/isypv</t>
    <phoneticPr fontId="9" type="noConversion"/>
  </si>
  <si>
    <t>570 858 528</t>
    <phoneticPr fontId="9" type="noConversion"/>
  </si>
  <si>
    <t>https://meet1363.webex.com/meet1363-ko/j.php?MTID=m5d2629ec217c1fd8a1e2c007eb2e6194</t>
    <phoneticPr fontId="9" type="noConversion"/>
  </si>
  <si>
    <t>3RJpUw2gcA2</t>
  </si>
  <si>
    <t>2644 394 3122</t>
  </si>
  <si>
    <t xml:space="preserve">https://hufs.webex.com/meet/kazbayan </t>
  </si>
  <si>
    <t>2643 064 4040</t>
  </si>
  <si>
    <t>https://hufs.webex.com/meet/troteus57</t>
  </si>
  <si>
    <t>158 546 6977</t>
  </si>
  <si>
    <t>https://hufs.webex.com/meet/troteus57</t>
    <phoneticPr fontId="9" type="noConversion"/>
  </si>
  <si>
    <t>158 546 6977</t>
    <phoneticPr fontId="9" type="noConversion"/>
  </si>
  <si>
    <t>일요일 10:00-11:40</t>
    <phoneticPr fontId="9" type="noConversion"/>
  </si>
  <si>
    <t>https://hufs.webex.com/meet/byung001</t>
    <phoneticPr fontId="9" type="noConversion"/>
  </si>
  <si>
    <t xml:space="preserve"> 166 279 3873</t>
    <phoneticPr fontId="9" type="noConversion"/>
  </si>
  <si>
    <t>https://hufs.webex.com/meet/aysu1031</t>
  </si>
  <si>
    <t>https://hufs.webex.com/start/nanaturkey</t>
  </si>
  <si>
    <t>171 330 3012</t>
  </si>
  <si>
    <t>https://hufs.webex.com/meet/yhlee</t>
  </si>
  <si>
    <t>166-516-1272</t>
  </si>
  <si>
    <t>https://hufs.webex.com/meet/kohsh</t>
  </si>
  <si>
    <t>578 693 609</t>
  </si>
  <si>
    <t>hufs.webex.com/meet/JYKIM</t>
  </si>
  <si>
    <t>575 814 865</t>
  </si>
  <si>
    <t>https://hufs.webex.com/meet/genowefa</t>
  </si>
  <si>
    <t>577 560 256</t>
  </si>
  <si>
    <t>https://hufs.webex.com/meet/thd7541</t>
  </si>
  <si>
    <t>2644 699 7328</t>
  </si>
  <si>
    <t>https://hufs.webex.com/meet/birthday601</t>
  </si>
  <si>
    <t>2644 627 6067</t>
  </si>
  <si>
    <t>https://hufs.webex.com/meet/yoojinil</t>
  </si>
  <si>
    <t>577 717 652</t>
  </si>
  <si>
    <t>오종진/Zarifa Ismayilova</t>
    <phoneticPr fontId="9" type="noConversion"/>
  </si>
  <si>
    <r>
      <t>화요일 /</t>
    </r>
    <r>
      <rPr>
        <b/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>19:00~20:50
(1일 2차시 강의, 10분 휴식)</t>
    </r>
    <phoneticPr fontId="9" type="noConversion"/>
  </si>
  <si>
    <t>수요일 20:00-22:00
5월 7일 휴강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</si>
</sst>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&quot;월&quot;\ d&quot;일&quot;;@"/>
    <numFmt numFmtId="177" formatCode="@&quot;차시&quot;"/>
    <numFmt numFmtId="178" formatCode="@&quot;주&quot;"/>
    <numFmt numFmtId="179" formatCode="@&quot;분&quot;"/>
  </numFmts>
  <fonts count="3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Tahoma"/>
      <family val="3"/>
      <charset val="1"/>
    </font>
    <font>
      <b/>
      <sz val="9"/>
      <color indexed="81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 diagonalUp="1" diagonalDown="1"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1" fillId="11" borderId="10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11" borderId="10" applyNumberFormat="0" applyFont="0" applyAlignment="0" applyProtection="0">
      <alignment vertical="center"/>
    </xf>
    <xf numFmtId="0" fontId="1" fillId="0" borderId="0">
      <alignment vertical="center"/>
    </xf>
  </cellStyleXfs>
  <cellXfs count="193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3" borderId="0" xfId="0" applyNumberFormat="1" applyFill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ont="1" applyFill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6" fillId="0" borderId="1" xfId="3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6" fillId="0" borderId="1" xfId="3" applyNumberFormat="1" applyFont="1" applyFill="1" applyBorder="1">
      <alignment vertical="center"/>
    </xf>
    <xf numFmtId="0" fontId="17" fillId="0" borderId="6" xfId="0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5" xfId="3" applyNumberFormat="1" applyFont="1" applyFill="1" applyBorder="1">
      <alignment vertical="center"/>
    </xf>
    <xf numFmtId="0" fontId="14" fillId="0" borderId="6" xfId="0" applyNumberFormat="1" applyFont="1" applyFill="1" applyBorder="1">
      <alignment vertical="center"/>
    </xf>
    <xf numFmtId="0" fontId="14" fillId="0" borderId="1" xfId="0" applyNumberFormat="1" applyFont="1" applyFill="1" applyBorder="1">
      <alignment vertical="center"/>
    </xf>
    <xf numFmtId="0" fontId="18" fillId="0" borderId="4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1" xfId="4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179" fontId="0" fillId="0" borderId="1" xfId="0" applyNumberFormat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177" fontId="3" fillId="0" borderId="1" xfId="4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179" fontId="0" fillId="0" borderId="8" xfId="0" applyNumberForma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10" borderId="1" xfId="0" applyFont="1" applyFill="1" applyBorder="1" applyAlignment="1">
      <alignment horizontal="center" vertical="center"/>
    </xf>
    <xf numFmtId="0" fontId="25" fillId="10" borderId="11" xfId="1" applyFont="1" applyFill="1" applyBorder="1" applyAlignment="1">
      <alignment horizontal="left" vertical="center"/>
    </xf>
    <xf numFmtId="0" fontId="25" fillId="10" borderId="11" xfId="1" applyFont="1" applyFill="1" applyBorder="1" applyAlignment="1">
      <alignment horizontal="left" vertical="center" wrapText="1"/>
    </xf>
    <xf numFmtId="0" fontId="25" fillId="10" borderId="11" xfId="0" applyFont="1" applyFill="1" applyBorder="1" applyAlignment="1">
      <alignment horizontal="left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4" fillId="0" borderId="17" xfId="0" applyNumberFormat="1" applyFont="1" applyBorder="1" applyAlignment="1">
      <alignment horizontal="center" vertical="center"/>
    </xf>
    <xf numFmtId="0" fontId="14" fillId="0" borderId="18" xfId="0" applyNumberFormat="1" applyFont="1" applyBorder="1" applyAlignment="1">
      <alignment horizontal="center" vertical="center"/>
    </xf>
    <xf numFmtId="0" fontId="14" fillId="0" borderId="6" xfId="0" applyNumberFormat="1" applyFont="1" applyBorder="1" applyAlignment="1">
      <alignment horizontal="center" vertical="center"/>
    </xf>
    <xf numFmtId="0" fontId="26" fillId="8" borderId="19" xfId="0" applyNumberFormat="1" applyFont="1" applyFill="1" applyBorder="1" applyAlignment="1">
      <alignment horizontal="center" vertical="center" wrapText="1"/>
    </xf>
    <xf numFmtId="0" fontId="17" fillId="0" borderId="13" xfId="0" applyNumberFormat="1" applyFont="1" applyBorder="1">
      <alignment vertical="center"/>
    </xf>
    <xf numFmtId="0" fontId="17" fillId="0" borderId="11" xfId="0" applyNumberFormat="1" applyFont="1" applyBorder="1">
      <alignment vertical="center"/>
    </xf>
    <xf numFmtId="0" fontId="17" fillId="0" borderId="11" xfId="0" applyNumberFormat="1" applyFont="1" applyFill="1" applyBorder="1">
      <alignment vertical="center"/>
    </xf>
    <xf numFmtId="0" fontId="25" fillId="0" borderId="11" xfId="0" applyFont="1" applyBorder="1">
      <alignment vertical="center"/>
    </xf>
    <xf numFmtId="0" fontId="25" fillId="3" borderId="11" xfId="0" applyFont="1" applyFill="1" applyBorder="1">
      <alignment vertical="center"/>
    </xf>
    <xf numFmtId="0" fontId="25" fillId="0" borderId="11" xfId="0" applyFont="1" applyBorder="1" applyAlignment="1">
      <alignment vertical="center" wrapText="1"/>
    </xf>
    <xf numFmtId="0" fontId="25" fillId="0" borderId="20" xfId="0" applyFont="1" applyBorder="1">
      <alignment vertical="center"/>
    </xf>
    <xf numFmtId="0" fontId="25" fillId="0" borderId="13" xfId="0" applyFont="1" applyBorder="1">
      <alignment vertical="center"/>
    </xf>
    <xf numFmtId="0" fontId="25" fillId="0" borderId="14" xfId="0" applyFont="1" applyBorder="1">
      <alignment vertical="center"/>
    </xf>
    <xf numFmtId="0" fontId="25" fillId="0" borderId="21" xfId="0" applyFont="1" applyBorder="1">
      <alignment vertical="center"/>
    </xf>
    <xf numFmtId="0" fontId="25" fillId="10" borderId="1" xfId="0" applyFont="1" applyFill="1" applyBorder="1" applyAlignment="1">
      <alignment horizontal="center" vertical="center" wrapText="1"/>
    </xf>
    <xf numFmtId="176" fontId="25" fillId="10" borderId="1" xfId="0" applyNumberFormat="1" applyFont="1" applyFill="1" applyBorder="1" applyAlignment="1">
      <alignment horizontal="center" vertical="center" wrapText="1"/>
    </xf>
    <xf numFmtId="178" fontId="25" fillId="10" borderId="1" xfId="0" applyNumberFormat="1" applyFont="1" applyFill="1" applyBorder="1" applyAlignment="1">
      <alignment horizontal="center" vertical="center"/>
    </xf>
    <xf numFmtId="177" fontId="25" fillId="10" borderId="1" xfId="0" applyNumberFormat="1" applyFont="1" applyFill="1" applyBorder="1" applyAlignment="1">
      <alignment horizontal="center" vertical="center" wrapText="1"/>
    </xf>
    <xf numFmtId="179" fontId="25" fillId="10" borderId="1" xfId="0" applyNumberFormat="1" applyFont="1" applyFill="1" applyBorder="1" applyAlignment="1">
      <alignment horizontal="center" vertical="center" wrapText="1"/>
    </xf>
    <xf numFmtId="0" fontId="25" fillId="10" borderId="2" xfId="0" applyFont="1" applyFill="1" applyBorder="1" applyAlignment="1">
      <alignment horizontal="center" vertical="center"/>
    </xf>
    <xf numFmtId="0" fontId="25" fillId="10" borderId="11" xfId="0" applyFont="1" applyFill="1" applyBorder="1" applyAlignment="1">
      <alignment horizontal="left" vertical="center"/>
    </xf>
    <xf numFmtId="0" fontId="25" fillId="10" borderId="11" xfId="0" applyFont="1" applyFill="1" applyBorder="1">
      <alignment vertical="center"/>
    </xf>
    <xf numFmtId="0" fontId="25" fillId="10" borderId="11" xfId="0" applyFont="1" applyFill="1" applyBorder="1" applyAlignment="1">
      <alignment vertical="center" wrapText="1"/>
    </xf>
    <xf numFmtId="176" fontId="4" fillId="10" borderId="1" xfId="1" applyNumberFormat="1" applyFont="1" applyFill="1" applyBorder="1" applyAlignment="1">
      <alignment horizontal="center" vertical="center" wrapText="1"/>
    </xf>
    <xf numFmtId="176" fontId="4" fillId="10" borderId="1" xfId="1" applyNumberFormat="1" applyFill="1" applyBorder="1" applyAlignment="1">
      <alignment horizontal="center" vertical="center"/>
    </xf>
    <xf numFmtId="176" fontId="4" fillId="10" borderId="1" xfId="0" applyNumberFormat="1" applyFont="1" applyFill="1" applyBorder="1" applyAlignment="1">
      <alignment horizontal="center" vertical="center" wrapText="1"/>
    </xf>
    <xf numFmtId="176" fontId="0" fillId="10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178" fontId="0" fillId="10" borderId="1" xfId="0" applyNumberForma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3" borderId="1" xfId="0" applyNumberFormat="1" applyFill="1" applyBorder="1">
      <alignment vertical="center"/>
    </xf>
    <xf numFmtId="0" fontId="0" fillId="0" borderId="1" xfId="0" applyNumberFormat="1" applyFill="1" applyBorder="1">
      <alignment vertical="center"/>
    </xf>
    <xf numFmtId="0" fontId="0" fillId="0" borderId="1" xfId="0" applyNumberFormat="1" applyFont="1" applyFill="1" applyBorder="1">
      <alignment vertical="center"/>
    </xf>
    <xf numFmtId="0" fontId="0" fillId="0" borderId="6" xfId="0" applyNumberForma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6" xfId="0" applyNumberFormat="1" applyBorder="1">
      <alignment vertical="center"/>
    </xf>
    <xf numFmtId="0" fontId="0" fillId="3" borderId="6" xfId="0" applyNumberFormat="1" applyFill="1" applyBorder="1">
      <alignment vertical="center"/>
    </xf>
    <xf numFmtId="0" fontId="0" fillId="10" borderId="6" xfId="0" applyFill="1" applyBorder="1">
      <alignment vertical="center"/>
    </xf>
    <xf numFmtId="0" fontId="0" fillId="10" borderId="6" xfId="0" applyFill="1" applyBorder="1" applyAlignment="1">
      <alignment vertical="center" wrapText="1"/>
    </xf>
    <xf numFmtId="0" fontId="26" fillId="10" borderId="6" xfId="0" applyFont="1" applyFill="1" applyBorder="1">
      <alignment vertical="center"/>
    </xf>
    <xf numFmtId="0" fontId="17" fillId="0" borderId="13" xfId="0" applyNumberFormat="1" applyFont="1" applyFill="1" applyBorder="1">
      <alignment vertical="center"/>
    </xf>
    <xf numFmtId="0" fontId="25" fillId="10" borderId="12" xfId="0" applyFont="1" applyFill="1" applyBorder="1" applyAlignment="1">
      <alignment horizontal="left" vertical="center"/>
    </xf>
    <xf numFmtId="0" fontId="13" fillId="10" borderId="1" xfId="3" applyNumberForma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30" fillId="10" borderId="1" xfId="0" applyFont="1" applyFill="1" applyBorder="1" applyAlignment="1">
      <alignment horizontal="left" vertical="center"/>
    </xf>
    <xf numFmtId="0" fontId="31" fillId="10" borderId="1" xfId="3" applyNumberFormat="1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 wrapText="1"/>
    </xf>
    <xf numFmtId="0" fontId="32" fillId="10" borderId="1" xfId="0" applyFont="1" applyFill="1" applyBorder="1" applyAlignment="1">
      <alignment horizontal="left" vertical="center"/>
    </xf>
    <xf numFmtId="0" fontId="33" fillId="10" borderId="1" xfId="0" applyFont="1" applyFill="1" applyBorder="1" applyAlignment="1">
      <alignment horizontal="left" vertical="center"/>
    </xf>
    <xf numFmtId="0" fontId="27" fillId="10" borderId="11" xfId="0" applyFont="1" applyFill="1" applyBorder="1" applyAlignment="1">
      <alignment horizontal="left" vertical="center"/>
    </xf>
    <xf numFmtId="0" fontId="27" fillId="10" borderId="11" xfId="1" applyFont="1" applyFill="1" applyBorder="1" applyAlignment="1">
      <alignment horizontal="left" vertical="center"/>
    </xf>
    <xf numFmtId="0" fontId="25" fillId="10" borderId="13" xfId="1" applyFont="1" applyFill="1" applyBorder="1" applyAlignment="1">
      <alignment horizontal="left" vertical="center" wrapText="1"/>
    </xf>
    <xf numFmtId="0" fontId="25" fillId="10" borderId="13" xfId="0" applyFont="1" applyFill="1" applyBorder="1" applyAlignment="1">
      <alignment horizontal="left" vertical="center"/>
    </xf>
    <xf numFmtId="0" fontId="25" fillId="10" borderId="22" xfId="0" applyFont="1" applyFill="1" applyBorder="1" applyAlignment="1">
      <alignment horizontal="left" vertical="center"/>
    </xf>
    <xf numFmtId="0" fontId="25" fillId="10" borderId="16" xfId="1" applyFont="1" applyFill="1" applyBorder="1" applyAlignment="1">
      <alignment horizontal="left" vertical="center"/>
    </xf>
    <xf numFmtId="0" fontId="25" fillId="10" borderId="13" xfId="0" applyFont="1" applyFill="1" applyBorder="1" applyAlignment="1">
      <alignment horizontal="left" vertical="center" wrapText="1"/>
    </xf>
    <xf numFmtId="0" fontId="25" fillId="10" borderId="22" xfId="0" applyFont="1" applyFill="1" applyBorder="1" applyAlignment="1">
      <alignment horizontal="left" vertical="center" wrapText="1"/>
    </xf>
    <xf numFmtId="0" fontId="25" fillId="10" borderId="12" xfId="1" applyFont="1" applyFill="1" applyBorder="1" applyAlignment="1">
      <alignment horizontal="left" vertical="center" wrapText="1"/>
    </xf>
    <xf numFmtId="0" fontId="25" fillId="10" borderId="23" xfId="0" applyFont="1" applyFill="1" applyBorder="1" applyAlignment="1">
      <alignment horizontal="left" vertical="center" wrapText="1"/>
    </xf>
    <xf numFmtId="0" fontId="25" fillId="10" borderId="4" xfId="1" applyFont="1" applyFill="1" applyBorder="1" applyAlignment="1">
      <alignment horizontal="center" vertical="center" wrapText="1"/>
    </xf>
    <xf numFmtId="176" fontId="25" fillId="10" borderId="1" xfId="1" applyNumberFormat="1" applyFont="1" applyFill="1" applyBorder="1" applyAlignment="1">
      <alignment horizontal="center" vertical="center"/>
    </xf>
    <xf numFmtId="0" fontId="25" fillId="10" borderId="3" xfId="1" applyFont="1" applyFill="1" applyBorder="1" applyAlignment="1">
      <alignment horizontal="center" vertical="center" wrapText="1"/>
    </xf>
    <xf numFmtId="0" fontId="25" fillId="10" borderId="0" xfId="1" applyFont="1" applyFill="1" applyAlignment="1">
      <alignment horizontal="center" vertical="center"/>
    </xf>
    <xf numFmtId="176" fontId="25" fillId="10" borderId="6" xfId="1" applyNumberFormat="1" applyFont="1" applyFill="1" applyBorder="1" applyAlignment="1">
      <alignment horizontal="center" vertical="center" wrapText="1"/>
    </xf>
    <xf numFmtId="0" fontId="25" fillId="10" borderId="15" xfId="1" applyFont="1" applyFill="1" applyBorder="1" applyAlignment="1">
      <alignment horizontal="center" vertical="center" wrapText="1"/>
    </xf>
    <xf numFmtId="0" fontId="25" fillId="12" borderId="1" xfId="1" applyFont="1" applyFill="1" applyBorder="1" applyAlignment="1">
      <alignment horizontal="center" vertical="center"/>
    </xf>
    <xf numFmtId="0" fontId="25" fillId="10" borderId="1" xfId="1" applyFont="1" applyFill="1" applyBorder="1" applyAlignment="1">
      <alignment horizontal="center" vertical="center"/>
    </xf>
    <xf numFmtId="176" fontId="25" fillId="10" borderId="1" xfId="1" applyNumberFormat="1" applyFont="1" applyFill="1" applyBorder="1" applyAlignment="1">
      <alignment horizontal="center" vertical="center" wrapText="1"/>
    </xf>
    <xf numFmtId="178" fontId="25" fillId="10" borderId="1" xfId="1" applyNumberFormat="1" applyFont="1" applyFill="1" applyBorder="1" applyAlignment="1">
      <alignment horizontal="center" vertical="center"/>
    </xf>
    <xf numFmtId="177" fontId="25" fillId="10" borderId="1" xfId="1" applyNumberFormat="1" applyFont="1" applyFill="1" applyBorder="1" applyAlignment="1">
      <alignment horizontal="center" vertical="center" wrapText="1"/>
    </xf>
    <xf numFmtId="179" fontId="25" fillId="10" borderId="1" xfId="1" applyNumberFormat="1" applyFont="1" applyFill="1" applyBorder="1" applyAlignment="1">
      <alignment horizontal="center" vertical="center" wrapText="1"/>
    </xf>
    <xf numFmtId="0" fontId="25" fillId="10" borderId="2" xfId="1" applyFont="1" applyFill="1" applyBorder="1" applyAlignment="1">
      <alignment horizontal="center" vertical="center"/>
    </xf>
    <xf numFmtId="0" fontId="25" fillId="10" borderId="1" xfId="1" applyFont="1" applyFill="1" applyBorder="1" applyAlignment="1">
      <alignment horizontal="center" vertical="center" wrapText="1"/>
    </xf>
    <xf numFmtId="176" fontId="25" fillId="10" borderId="1" xfId="0" applyNumberFormat="1" applyFont="1" applyFill="1" applyBorder="1" applyAlignment="1">
      <alignment horizontal="center" vertical="center"/>
    </xf>
    <xf numFmtId="0" fontId="25" fillId="10" borderId="8" xfId="1" applyFont="1" applyFill="1" applyBorder="1" applyAlignment="1">
      <alignment horizontal="center" vertical="center"/>
    </xf>
    <xf numFmtId="0" fontId="25" fillId="10" borderId="8" xfId="1" applyFont="1" applyFill="1" applyBorder="1" applyAlignment="1">
      <alignment horizontal="center" vertical="center" wrapText="1"/>
    </xf>
    <xf numFmtId="176" fontId="25" fillId="10" borderId="8" xfId="1" applyNumberFormat="1" applyFont="1" applyFill="1" applyBorder="1" applyAlignment="1">
      <alignment horizontal="center" vertical="center" wrapText="1"/>
    </xf>
    <xf numFmtId="176" fontId="25" fillId="10" borderId="8" xfId="1" applyNumberFormat="1" applyFont="1" applyFill="1" applyBorder="1" applyAlignment="1">
      <alignment horizontal="center" vertical="center"/>
    </xf>
    <xf numFmtId="178" fontId="25" fillId="10" borderId="8" xfId="1" applyNumberFormat="1" applyFont="1" applyFill="1" applyBorder="1" applyAlignment="1">
      <alignment horizontal="center" vertical="center"/>
    </xf>
    <xf numFmtId="177" fontId="25" fillId="10" borderId="8" xfId="1" applyNumberFormat="1" applyFont="1" applyFill="1" applyBorder="1" applyAlignment="1">
      <alignment horizontal="center" vertical="center" wrapText="1"/>
    </xf>
    <xf numFmtId="179" fontId="25" fillId="10" borderId="8" xfId="1" applyNumberFormat="1" applyFont="1" applyFill="1" applyBorder="1" applyAlignment="1">
      <alignment horizontal="center" vertical="center" wrapText="1"/>
    </xf>
    <xf numFmtId="0" fontId="25" fillId="10" borderId="9" xfId="1" applyFont="1" applyFill="1" applyBorder="1" applyAlignment="1">
      <alignment horizontal="center" vertical="center"/>
    </xf>
    <xf numFmtId="0" fontId="25" fillId="10" borderId="3" xfId="1" applyFont="1" applyFill="1" applyBorder="1" applyAlignment="1">
      <alignment horizontal="center" vertical="center"/>
    </xf>
    <xf numFmtId="0" fontId="25" fillId="10" borderId="7" xfId="1" applyFont="1" applyFill="1" applyBorder="1" applyAlignment="1">
      <alignment horizontal="center" vertical="center" wrapText="1"/>
    </xf>
    <xf numFmtId="176" fontId="25" fillId="10" borderId="7" xfId="1" applyNumberFormat="1" applyFont="1" applyFill="1" applyBorder="1" applyAlignment="1">
      <alignment horizontal="center" vertical="center" wrapText="1"/>
    </xf>
    <xf numFmtId="176" fontId="25" fillId="10" borderId="7" xfId="1" applyNumberFormat="1" applyFont="1" applyFill="1" applyBorder="1" applyAlignment="1">
      <alignment horizontal="center" vertical="center"/>
    </xf>
    <xf numFmtId="178" fontId="25" fillId="10" borderId="7" xfId="1" applyNumberFormat="1" applyFont="1" applyFill="1" applyBorder="1" applyAlignment="1">
      <alignment horizontal="center" vertical="center"/>
    </xf>
    <xf numFmtId="177" fontId="25" fillId="10" borderId="7" xfId="1" applyNumberFormat="1" applyFont="1" applyFill="1" applyBorder="1" applyAlignment="1">
      <alignment horizontal="center" vertical="center" wrapText="1"/>
    </xf>
    <xf numFmtId="179" fontId="25" fillId="10" borderId="7" xfId="1" applyNumberFormat="1" applyFont="1" applyFill="1" applyBorder="1" applyAlignment="1">
      <alignment horizontal="center" vertical="center" wrapText="1"/>
    </xf>
    <xf numFmtId="0" fontId="25" fillId="10" borderId="7" xfId="1" applyFont="1" applyFill="1" applyBorder="1" applyAlignment="1">
      <alignment horizontal="center" vertical="center"/>
    </xf>
    <xf numFmtId="0" fontId="25" fillId="10" borderId="6" xfId="1" applyFont="1" applyFill="1" applyBorder="1" applyAlignment="1">
      <alignment horizontal="center" vertical="center" wrapText="1"/>
    </xf>
    <xf numFmtId="176" fontId="25" fillId="10" borderId="6" xfId="1" applyNumberFormat="1" applyFont="1" applyFill="1" applyBorder="1" applyAlignment="1">
      <alignment horizontal="center" vertical="center"/>
    </xf>
    <xf numFmtId="178" fontId="25" fillId="10" borderId="6" xfId="1" applyNumberFormat="1" applyFont="1" applyFill="1" applyBorder="1" applyAlignment="1">
      <alignment horizontal="center" vertical="center"/>
    </xf>
    <xf numFmtId="0" fontId="25" fillId="10" borderId="6" xfId="1" applyFont="1" applyFill="1" applyBorder="1" applyAlignment="1">
      <alignment horizontal="center" vertical="center"/>
    </xf>
    <xf numFmtId="177" fontId="25" fillId="10" borderId="6" xfId="1" applyNumberFormat="1" applyFont="1" applyFill="1" applyBorder="1" applyAlignment="1">
      <alignment horizontal="center" vertical="center" wrapText="1"/>
    </xf>
    <xf numFmtId="179" fontId="25" fillId="10" borderId="6" xfId="1" applyNumberFormat="1" applyFont="1" applyFill="1" applyBorder="1" applyAlignment="1">
      <alignment horizontal="center" vertical="center" wrapText="1"/>
    </xf>
    <xf numFmtId="176" fontId="34" fillId="10" borderId="1" xfId="0" applyNumberFormat="1" applyFont="1" applyFill="1" applyBorder="1" applyAlignment="1">
      <alignment horizontal="center" vertical="center" wrapText="1"/>
    </xf>
    <xf numFmtId="0" fontId="34" fillId="10" borderId="1" xfId="0" applyFont="1" applyFill="1" applyBorder="1" applyAlignment="1">
      <alignment horizontal="center" vertical="center" wrapText="1"/>
    </xf>
    <xf numFmtId="0" fontId="25" fillId="10" borderId="0" xfId="1" applyFont="1" applyFill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quotePrefix="1" applyNumberFormat="1" applyFont="1" applyBorder="1" applyAlignment="1">
      <alignment horizontal="center" vertical="center" wrapText="1"/>
    </xf>
    <xf numFmtId="0" fontId="22" fillId="11" borderId="0" xfId="5" applyNumberFormat="1" applyFont="1" applyBorder="1" applyAlignment="1">
      <alignment horizontal="center" vertical="center" wrapText="1"/>
    </xf>
    <xf numFmtId="0" fontId="22" fillId="11" borderId="10" xfId="5" applyNumberFormat="1" applyFont="1" applyAlignment="1">
      <alignment horizontal="center" vertical="center"/>
    </xf>
    <xf numFmtId="176" fontId="22" fillId="11" borderId="10" xfId="5" applyNumberFormat="1" applyFont="1" applyAlignment="1">
      <alignment horizontal="center" vertical="center"/>
    </xf>
  </cellXfs>
  <cellStyles count="10">
    <cellStyle name="메모" xfId="5" builtinId="10"/>
    <cellStyle name="메모 2" xfId="8"/>
    <cellStyle name="표준" xfId="0" builtinId="0"/>
    <cellStyle name="표준 2" xfId="1"/>
    <cellStyle name="표준 4" xfId="2"/>
    <cellStyle name="표준 5" xfId="4"/>
    <cellStyle name="표준 5 2" xfId="6"/>
    <cellStyle name="표준 5 2 2" xfId="9"/>
    <cellStyle name="표준 5 3" xfId="7"/>
    <cellStyle name="하이퍼링크" xfId="3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2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</xdr:row>
      <xdr:rowOff>0</xdr:rowOff>
    </xdr:from>
    <xdr:to>
      <xdr:col>11</xdr:col>
      <xdr:colOff>1162050</xdr:colOff>
      <xdr:row>4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4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100</xdr:row>
      <xdr:rowOff>0</xdr:rowOff>
    </xdr:from>
    <xdr:to>
      <xdr:col>11</xdr:col>
      <xdr:colOff>1162050</xdr:colOff>
      <xdr:row>100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53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14</xdr:row>
      <xdr:rowOff>0</xdr:rowOff>
    </xdr:from>
    <xdr:to>
      <xdr:col>11</xdr:col>
      <xdr:colOff>1162050</xdr:colOff>
      <xdr:row>14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95</xdr:row>
      <xdr:rowOff>0</xdr:rowOff>
    </xdr:from>
    <xdr:to>
      <xdr:col>11</xdr:col>
      <xdr:colOff>1162050</xdr:colOff>
      <xdr:row>95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92338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0</xdr:colOff>
      <xdr:row>15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31558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</xdr:row>
      <xdr:rowOff>0</xdr:rowOff>
    </xdr:from>
    <xdr:to>
      <xdr:col>11</xdr:col>
      <xdr:colOff>1162050</xdr:colOff>
      <xdr:row>6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0</xdr:colOff>
      <xdr:row>16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16</xdr:row>
      <xdr:rowOff>0</xdr:rowOff>
    </xdr:from>
    <xdr:to>
      <xdr:col>11</xdr:col>
      <xdr:colOff>1162050</xdr:colOff>
      <xdr:row>16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99</xdr:row>
      <xdr:rowOff>0</xdr:rowOff>
    </xdr:from>
    <xdr:to>
      <xdr:col>11</xdr:col>
      <xdr:colOff>1162050</xdr:colOff>
      <xdr:row>99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99</xdr:row>
      <xdr:rowOff>0</xdr:rowOff>
    </xdr:from>
    <xdr:to>
      <xdr:col>11</xdr:col>
      <xdr:colOff>1162050</xdr:colOff>
      <xdr:row>99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1162050</xdr:colOff>
      <xdr:row>101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1162050</xdr:colOff>
      <xdr:row>101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0</xdr:colOff>
      <xdr:row>18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18</xdr:row>
      <xdr:rowOff>0</xdr:rowOff>
    </xdr:from>
    <xdr:to>
      <xdr:col>11</xdr:col>
      <xdr:colOff>1162050</xdr:colOff>
      <xdr:row>18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0</xdr:colOff>
      <xdr:row>19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19</xdr:row>
      <xdr:rowOff>0</xdr:rowOff>
    </xdr:from>
    <xdr:to>
      <xdr:col>11</xdr:col>
      <xdr:colOff>1162050</xdr:colOff>
      <xdr:row>19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104</xdr:row>
      <xdr:rowOff>0</xdr:rowOff>
    </xdr:from>
    <xdr:to>
      <xdr:col>11</xdr:col>
      <xdr:colOff>1162050</xdr:colOff>
      <xdr:row>104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35</xdr:row>
      <xdr:rowOff>0</xdr:rowOff>
    </xdr:from>
    <xdr:to>
      <xdr:col>11</xdr:col>
      <xdr:colOff>1162050</xdr:colOff>
      <xdr:row>35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0</xdr:colOff>
      <xdr:row>21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21</xdr:row>
      <xdr:rowOff>0</xdr:rowOff>
    </xdr:from>
    <xdr:to>
      <xdr:col>11</xdr:col>
      <xdr:colOff>1162050</xdr:colOff>
      <xdr:row>21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0</xdr:colOff>
      <xdr:row>22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22</xdr:row>
      <xdr:rowOff>0</xdr:rowOff>
    </xdr:from>
    <xdr:to>
      <xdr:col>11</xdr:col>
      <xdr:colOff>1162050</xdr:colOff>
      <xdr:row>22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108</xdr:row>
      <xdr:rowOff>0</xdr:rowOff>
    </xdr:from>
    <xdr:to>
      <xdr:col>11</xdr:col>
      <xdr:colOff>1162050</xdr:colOff>
      <xdr:row>108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25</xdr:row>
      <xdr:rowOff>0</xdr:rowOff>
    </xdr:from>
    <xdr:to>
      <xdr:col>11</xdr:col>
      <xdr:colOff>1162050</xdr:colOff>
      <xdr:row>25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40</xdr:row>
      <xdr:rowOff>0</xdr:rowOff>
    </xdr:from>
    <xdr:to>
      <xdr:col>11</xdr:col>
      <xdr:colOff>1162050</xdr:colOff>
      <xdr:row>40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41</xdr:row>
      <xdr:rowOff>0</xdr:rowOff>
    </xdr:from>
    <xdr:to>
      <xdr:col>11</xdr:col>
      <xdr:colOff>1162050</xdr:colOff>
      <xdr:row>41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211" name="잉크 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212" name="잉크 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213" name="잉크 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214" name="잉크 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215" name="잉크 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216" name="잉크 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217" name="잉크 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218" name="잉크 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219" name="잉크 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220" name="잉크 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221" name="잉크 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222" name="잉크 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223" name="잉크 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15</xdr:row>
      <xdr:rowOff>0</xdr:rowOff>
    </xdr:from>
    <xdr:to>
      <xdr:col>11</xdr:col>
      <xdr:colOff>1162050</xdr:colOff>
      <xdr:row>15</xdr:row>
      <xdr:rowOff>0</xdr:rowOff>
    </xdr:to>
    <xdr:pic>
      <xdr:nvPicPr>
        <xdr:cNvPr id="224" name="잉크 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225" name="잉크 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226" name="잉크 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227" name="잉크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228" name="잉크 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229" name="잉크 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230" name="잉크 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51</xdr:row>
      <xdr:rowOff>0</xdr:rowOff>
    </xdr:from>
    <xdr:to>
      <xdr:col>11</xdr:col>
      <xdr:colOff>1162050</xdr:colOff>
      <xdr:row>51</xdr:row>
      <xdr:rowOff>0</xdr:rowOff>
    </xdr:to>
    <xdr:pic>
      <xdr:nvPicPr>
        <xdr:cNvPr id="231" name="잉크 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51</xdr:row>
      <xdr:rowOff>0</xdr:rowOff>
    </xdr:from>
    <xdr:to>
      <xdr:col>11</xdr:col>
      <xdr:colOff>1162050</xdr:colOff>
      <xdr:row>51</xdr:row>
      <xdr:rowOff>0</xdr:rowOff>
    </xdr:to>
    <xdr:pic>
      <xdr:nvPicPr>
        <xdr:cNvPr id="232" name="잉크 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233" name="잉크 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60</xdr:row>
      <xdr:rowOff>0</xdr:rowOff>
    </xdr:from>
    <xdr:to>
      <xdr:col>11</xdr:col>
      <xdr:colOff>1162050</xdr:colOff>
      <xdr:row>60</xdr:row>
      <xdr:rowOff>0</xdr:rowOff>
    </xdr:to>
    <xdr:pic>
      <xdr:nvPicPr>
        <xdr:cNvPr id="234" name="잉크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235" name="잉크 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236" name="잉크 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237" name="잉크 1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238" name="잉크 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87</xdr:row>
      <xdr:rowOff>0</xdr:rowOff>
    </xdr:from>
    <xdr:to>
      <xdr:col>11</xdr:col>
      <xdr:colOff>1162050</xdr:colOff>
      <xdr:row>87</xdr:row>
      <xdr:rowOff>0</xdr:rowOff>
    </xdr:to>
    <xdr:pic>
      <xdr:nvPicPr>
        <xdr:cNvPr id="239" name="잉크 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87</xdr:row>
      <xdr:rowOff>0</xdr:rowOff>
    </xdr:from>
    <xdr:to>
      <xdr:col>11</xdr:col>
      <xdr:colOff>1162050</xdr:colOff>
      <xdr:row>87</xdr:row>
      <xdr:rowOff>0</xdr:rowOff>
    </xdr:to>
    <xdr:pic>
      <xdr:nvPicPr>
        <xdr:cNvPr id="240" name="잉크 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99</xdr:row>
      <xdr:rowOff>0</xdr:rowOff>
    </xdr:from>
    <xdr:to>
      <xdr:col>11</xdr:col>
      <xdr:colOff>1162050</xdr:colOff>
      <xdr:row>99</xdr:row>
      <xdr:rowOff>0</xdr:rowOff>
    </xdr:to>
    <xdr:pic>
      <xdr:nvPicPr>
        <xdr:cNvPr id="241" name="잉크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99</xdr:row>
      <xdr:rowOff>0</xdr:rowOff>
    </xdr:from>
    <xdr:to>
      <xdr:col>11</xdr:col>
      <xdr:colOff>1162050</xdr:colOff>
      <xdr:row>99</xdr:row>
      <xdr:rowOff>0</xdr:rowOff>
    </xdr:to>
    <xdr:pic>
      <xdr:nvPicPr>
        <xdr:cNvPr id="242" name="잉크 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243" name="잉크 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109</xdr:row>
      <xdr:rowOff>0</xdr:rowOff>
    </xdr:from>
    <xdr:to>
      <xdr:col>11</xdr:col>
      <xdr:colOff>1162050</xdr:colOff>
      <xdr:row>109</xdr:row>
      <xdr:rowOff>0</xdr:rowOff>
    </xdr:to>
    <xdr:pic>
      <xdr:nvPicPr>
        <xdr:cNvPr id="244" name="잉크 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245" name="잉크 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246" name="잉크 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127</xdr:row>
      <xdr:rowOff>0</xdr:rowOff>
    </xdr:from>
    <xdr:to>
      <xdr:col>11</xdr:col>
      <xdr:colOff>1162050</xdr:colOff>
      <xdr:row>127</xdr:row>
      <xdr:rowOff>0</xdr:rowOff>
    </xdr:to>
    <xdr:pic>
      <xdr:nvPicPr>
        <xdr:cNvPr id="247" name="잉크 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127</xdr:row>
      <xdr:rowOff>0</xdr:rowOff>
    </xdr:from>
    <xdr:to>
      <xdr:col>11</xdr:col>
      <xdr:colOff>1162050</xdr:colOff>
      <xdr:row>127</xdr:row>
      <xdr:rowOff>0</xdr:rowOff>
    </xdr:to>
    <xdr:pic>
      <xdr:nvPicPr>
        <xdr:cNvPr id="248" name="잉크 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132</xdr:row>
      <xdr:rowOff>0</xdr:rowOff>
    </xdr:from>
    <xdr:to>
      <xdr:col>11</xdr:col>
      <xdr:colOff>1162050</xdr:colOff>
      <xdr:row>132</xdr:row>
      <xdr:rowOff>0</xdr:rowOff>
    </xdr:to>
    <xdr:pic>
      <xdr:nvPicPr>
        <xdr:cNvPr id="249" name="잉크 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132</xdr:row>
      <xdr:rowOff>0</xdr:rowOff>
    </xdr:from>
    <xdr:to>
      <xdr:col>11</xdr:col>
      <xdr:colOff>1162050</xdr:colOff>
      <xdr:row>132</xdr:row>
      <xdr:rowOff>0</xdr:rowOff>
    </xdr:to>
    <xdr:pic>
      <xdr:nvPicPr>
        <xdr:cNvPr id="250" name="잉크 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251" name="잉크 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123</xdr:row>
      <xdr:rowOff>0</xdr:rowOff>
    </xdr:from>
    <xdr:to>
      <xdr:col>11</xdr:col>
      <xdr:colOff>1162050</xdr:colOff>
      <xdr:row>123</xdr:row>
      <xdr:rowOff>0</xdr:rowOff>
    </xdr:to>
    <xdr:pic>
      <xdr:nvPicPr>
        <xdr:cNvPr id="252" name="잉크 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253" name="잉크 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254" name="잉크 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383" name="잉크 1">
          <a:extLst>
            <a:ext uri="{FF2B5EF4-FFF2-40B4-BE49-F238E27FC236}">
              <a16:creationId xmlns:a16="http://schemas.microsoft.com/office/drawing/2014/main" id="{99BFBC11-6890-453C-80E6-F7393E624A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384" name="잉크 1">
          <a:extLst>
            <a:ext uri="{FF2B5EF4-FFF2-40B4-BE49-F238E27FC236}">
              <a16:creationId xmlns:a16="http://schemas.microsoft.com/office/drawing/2014/main" id="{B17E17A2-8E3A-478B-BF57-D0781A1303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385" name="잉크 1">
          <a:extLst>
            <a:ext uri="{FF2B5EF4-FFF2-40B4-BE49-F238E27FC236}">
              <a16:creationId xmlns:a16="http://schemas.microsoft.com/office/drawing/2014/main" id="{48EE0B04-1A93-4563-903F-CE1097A2F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386" name="잉크 1">
          <a:extLst>
            <a:ext uri="{FF2B5EF4-FFF2-40B4-BE49-F238E27FC236}">
              <a16:creationId xmlns:a16="http://schemas.microsoft.com/office/drawing/2014/main" id="{9AD01CAA-B238-434B-87D7-6D64919092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87" name="잉크 1">
          <a:extLst>
            <a:ext uri="{FF2B5EF4-FFF2-40B4-BE49-F238E27FC236}">
              <a16:creationId xmlns:a16="http://schemas.microsoft.com/office/drawing/2014/main" id="{9DF4D53C-6C29-4020-B307-726178C68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88" name="잉크 1">
          <a:extLst>
            <a:ext uri="{FF2B5EF4-FFF2-40B4-BE49-F238E27FC236}">
              <a16:creationId xmlns:a16="http://schemas.microsoft.com/office/drawing/2014/main" id="{AC3368E2-0BF3-4665-A7DF-6F596A3E4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89" name="잉크 1">
          <a:extLst>
            <a:ext uri="{FF2B5EF4-FFF2-40B4-BE49-F238E27FC236}">
              <a16:creationId xmlns:a16="http://schemas.microsoft.com/office/drawing/2014/main" id="{7F1399CB-D5BA-4E72-9FDB-7ECD666D6F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42</xdr:row>
      <xdr:rowOff>0</xdr:rowOff>
    </xdr:from>
    <xdr:to>
      <xdr:col>11</xdr:col>
      <xdr:colOff>1162050</xdr:colOff>
      <xdr:row>42</xdr:row>
      <xdr:rowOff>0</xdr:rowOff>
    </xdr:to>
    <xdr:pic>
      <xdr:nvPicPr>
        <xdr:cNvPr id="390" name="잉크 1">
          <a:extLst>
            <a:ext uri="{FF2B5EF4-FFF2-40B4-BE49-F238E27FC236}">
              <a16:creationId xmlns:a16="http://schemas.microsoft.com/office/drawing/2014/main" id="{12BAAB84-25F8-4B0B-879D-050377D3F8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91" name="잉크 1">
          <a:extLst>
            <a:ext uri="{FF2B5EF4-FFF2-40B4-BE49-F238E27FC236}">
              <a16:creationId xmlns:a16="http://schemas.microsoft.com/office/drawing/2014/main" id="{FB05569E-7439-48A7-B288-0FDCA9371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92" name="잉크 1">
          <a:extLst>
            <a:ext uri="{FF2B5EF4-FFF2-40B4-BE49-F238E27FC236}">
              <a16:creationId xmlns:a16="http://schemas.microsoft.com/office/drawing/2014/main" id="{06938C24-7939-48BE-874C-107B59ED83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393" name="잉크 1">
          <a:extLst>
            <a:ext uri="{FF2B5EF4-FFF2-40B4-BE49-F238E27FC236}">
              <a16:creationId xmlns:a16="http://schemas.microsoft.com/office/drawing/2014/main" id="{348A691D-ED29-4747-B6A3-FEA36719A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394" name="잉크 1">
          <a:extLst>
            <a:ext uri="{FF2B5EF4-FFF2-40B4-BE49-F238E27FC236}">
              <a16:creationId xmlns:a16="http://schemas.microsoft.com/office/drawing/2014/main" id="{6AAB83E7-3C26-4E4B-921C-78DDB6BA8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95" name="잉크 1">
          <a:extLst>
            <a:ext uri="{FF2B5EF4-FFF2-40B4-BE49-F238E27FC236}">
              <a16:creationId xmlns:a16="http://schemas.microsoft.com/office/drawing/2014/main" id="{5D6408E1-15B7-466E-9F67-D262A0BA2C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396" name="잉크 1">
          <a:extLst>
            <a:ext uri="{FF2B5EF4-FFF2-40B4-BE49-F238E27FC236}">
              <a16:creationId xmlns:a16="http://schemas.microsoft.com/office/drawing/2014/main" id="{CE3D1A9E-0647-4A8F-B672-10A6B37A2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97" name="잉크 1">
          <a:extLst>
            <a:ext uri="{FF2B5EF4-FFF2-40B4-BE49-F238E27FC236}">
              <a16:creationId xmlns:a16="http://schemas.microsoft.com/office/drawing/2014/main" id="{26C876F4-46C7-40FD-A5D7-CE4B32DF3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43</xdr:row>
      <xdr:rowOff>0</xdr:rowOff>
    </xdr:from>
    <xdr:to>
      <xdr:col>11</xdr:col>
      <xdr:colOff>1162050</xdr:colOff>
      <xdr:row>43</xdr:row>
      <xdr:rowOff>0</xdr:rowOff>
    </xdr:to>
    <xdr:pic>
      <xdr:nvPicPr>
        <xdr:cNvPr id="398" name="잉크 1">
          <a:extLst>
            <a:ext uri="{FF2B5EF4-FFF2-40B4-BE49-F238E27FC236}">
              <a16:creationId xmlns:a16="http://schemas.microsoft.com/office/drawing/2014/main" id="{97A248E6-A982-4D1C-A535-869F3B731F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399" name="잉크 1">
          <a:extLst>
            <a:ext uri="{FF2B5EF4-FFF2-40B4-BE49-F238E27FC236}">
              <a16:creationId xmlns:a16="http://schemas.microsoft.com/office/drawing/2014/main" id="{7A2BE64F-406A-4828-B2B6-09A782CDA0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400" name="잉크 1">
          <a:extLst>
            <a:ext uri="{FF2B5EF4-FFF2-40B4-BE49-F238E27FC236}">
              <a16:creationId xmlns:a16="http://schemas.microsoft.com/office/drawing/2014/main" id="{FAC065F0-F2D7-409B-9708-0747D3D208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401" name="잉크 1">
          <a:extLst>
            <a:ext uri="{FF2B5EF4-FFF2-40B4-BE49-F238E27FC236}">
              <a16:creationId xmlns:a16="http://schemas.microsoft.com/office/drawing/2014/main" id="{B642C185-63A3-4798-9915-08C856B42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402" name="잉크 1">
          <a:extLst>
            <a:ext uri="{FF2B5EF4-FFF2-40B4-BE49-F238E27FC236}">
              <a16:creationId xmlns:a16="http://schemas.microsoft.com/office/drawing/2014/main" id="{FCE041DC-C325-43FD-90BA-C2F55602A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03" name="잉크 1">
          <a:extLst>
            <a:ext uri="{FF2B5EF4-FFF2-40B4-BE49-F238E27FC236}">
              <a16:creationId xmlns:a16="http://schemas.microsoft.com/office/drawing/2014/main" id="{62273F8D-D420-4FB4-8033-96D86E6B3F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04" name="잉크 1">
          <a:extLst>
            <a:ext uri="{FF2B5EF4-FFF2-40B4-BE49-F238E27FC236}">
              <a16:creationId xmlns:a16="http://schemas.microsoft.com/office/drawing/2014/main" id="{383D1EB9-FC29-4B2B-87E5-90BF318D0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05" name="잉크 1">
          <a:extLst>
            <a:ext uri="{FF2B5EF4-FFF2-40B4-BE49-F238E27FC236}">
              <a16:creationId xmlns:a16="http://schemas.microsoft.com/office/drawing/2014/main" id="{5D47088A-C562-4F8D-9865-E041F4746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06" name="잉크 1">
          <a:extLst>
            <a:ext uri="{FF2B5EF4-FFF2-40B4-BE49-F238E27FC236}">
              <a16:creationId xmlns:a16="http://schemas.microsoft.com/office/drawing/2014/main" id="{55B4BD51-F987-441D-8DF5-A30EC3FF4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07" name="잉크 1">
          <a:extLst>
            <a:ext uri="{FF2B5EF4-FFF2-40B4-BE49-F238E27FC236}">
              <a16:creationId xmlns:a16="http://schemas.microsoft.com/office/drawing/2014/main" id="{B970CAB3-658B-4AE3-9B27-DC8FCD9A30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08" name="잉크 1">
          <a:extLst>
            <a:ext uri="{FF2B5EF4-FFF2-40B4-BE49-F238E27FC236}">
              <a16:creationId xmlns:a16="http://schemas.microsoft.com/office/drawing/2014/main" id="{4A6C6198-C842-4875-A9AF-59469CF3B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09" name="잉크 1">
          <a:extLst>
            <a:ext uri="{FF2B5EF4-FFF2-40B4-BE49-F238E27FC236}">
              <a16:creationId xmlns:a16="http://schemas.microsoft.com/office/drawing/2014/main" id="{3522608F-E25E-404F-A19A-2528BE997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10" name="잉크 1">
          <a:extLst>
            <a:ext uri="{FF2B5EF4-FFF2-40B4-BE49-F238E27FC236}">
              <a16:creationId xmlns:a16="http://schemas.microsoft.com/office/drawing/2014/main" id="{947308B6-1939-48AC-8243-D5388C77EA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11" name="잉크 1">
          <a:extLst>
            <a:ext uri="{FF2B5EF4-FFF2-40B4-BE49-F238E27FC236}">
              <a16:creationId xmlns:a16="http://schemas.microsoft.com/office/drawing/2014/main" id="{25059AC0-AC9B-448C-8B58-131334B6C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12" name="잉크 1">
          <a:extLst>
            <a:ext uri="{FF2B5EF4-FFF2-40B4-BE49-F238E27FC236}">
              <a16:creationId xmlns:a16="http://schemas.microsoft.com/office/drawing/2014/main" id="{B9FEB7A9-0D26-426B-B09F-4CD2B280A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413" name="잉크 1">
          <a:extLst>
            <a:ext uri="{FF2B5EF4-FFF2-40B4-BE49-F238E27FC236}">
              <a16:creationId xmlns:a16="http://schemas.microsoft.com/office/drawing/2014/main" id="{DCDA57ED-77A3-4C0F-98B4-41388D4CC3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414" name="잉크 1">
          <a:extLst>
            <a:ext uri="{FF2B5EF4-FFF2-40B4-BE49-F238E27FC236}">
              <a16:creationId xmlns:a16="http://schemas.microsoft.com/office/drawing/2014/main" id="{05F30D8B-DA29-474A-8006-0453A36557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415" name="잉크 1">
          <a:extLst>
            <a:ext uri="{FF2B5EF4-FFF2-40B4-BE49-F238E27FC236}">
              <a16:creationId xmlns:a16="http://schemas.microsoft.com/office/drawing/2014/main" id="{3347EAC4-14BF-4AF4-BB22-D088C0A9E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31</xdr:row>
      <xdr:rowOff>0</xdr:rowOff>
    </xdr:from>
    <xdr:to>
      <xdr:col>11</xdr:col>
      <xdr:colOff>1162050</xdr:colOff>
      <xdr:row>31</xdr:row>
      <xdr:rowOff>0</xdr:rowOff>
    </xdr:to>
    <xdr:pic>
      <xdr:nvPicPr>
        <xdr:cNvPr id="416" name="잉크 1">
          <a:extLst>
            <a:ext uri="{FF2B5EF4-FFF2-40B4-BE49-F238E27FC236}">
              <a16:creationId xmlns:a16="http://schemas.microsoft.com/office/drawing/2014/main" id="{D890DA5D-F4A4-4B29-829C-2F8ABFD34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17" name="잉크 1">
          <a:extLst>
            <a:ext uri="{FF2B5EF4-FFF2-40B4-BE49-F238E27FC236}">
              <a16:creationId xmlns:a16="http://schemas.microsoft.com/office/drawing/2014/main" id="{FCC1B9A0-8DFA-457B-A504-4A7247E05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32</xdr:row>
      <xdr:rowOff>0</xdr:rowOff>
    </xdr:from>
    <xdr:to>
      <xdr:col>11</xdr:col>
      <xdr:colOff>1162050</xdr:colOff>
      <xdr:row>32</xdr:row>
      <xdr:rowOff>0</xdr:rowOff>
    </xdr:to>
    <xdr:pic>
      <xdr:nvPicPr>
        <xdr:cNvPr id="418" name="잉크 1">
          <a:extLst>
            <a:ext uri="{FF2B5EF4-FFF2-40B4-BE49-F238E27FC236}">
              <a16:creationId xmlns:a16="http://schemas.microsoft.com/office/drawing/2014/main" id="{C298EFBC-1E96-430B-9682-E336914231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19" name="잉크 1">
          <a:extLst>
            <a:ext uri="{FF2B5EF4-FFF2-40B4-BE49-F238E27FC236}">
              <a16:creationId xmlns:a16="http://schemas.microsoft.com/office/drawing/2014/main" id="{572A8FC0-CAF7-448D-9E55-32F5915F7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20" name="잉크 1">
          <a:extLst>
            <a:ext uri="{FF2B5EF4-FFF2-40B4-BE49-F238E27FC236}">
              <a16:creationId xmlns:a16="http://schemas.microsoft.com/office/drawing/2014/main" id="{610311BC-581A-46E9-825D-8121E303B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21" name="잉크 1">
          <a:extLst>
            <a:ext uri="{FF2B5EF4-FFF2-40B4-BE49-F238E27FC236}">
              <a16:creationId xmlns:a16="http://schemas.microsoft.com/office/drawing/2014/main" id="{AEECFC96-0573-47E0-A587-73055A1049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422" name="잉크 1">
          <a:extLst>
            <a:ext uri="{FF2B5EF4-FFF2-40B4-BE49-F238E27FC236}">
              <a16:creationId xmlns:a16="http://schemas.microsoft.com/office/drawing/2014/main" id="{01A41454-AC60-4E40-87E8-F05E8E224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23" name="잉크 1">
          <a:extLst>
            <a:ext uri="{FF2B5EF4-FFF2-40B4-BE49-F238E27FC236}">
              <a16:creationId xmlns:a16="http://schemas.microsoft.com/office/drawing/2014/main" id="{4C60DD35-8385-4FE2-9FB6-20E378A082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24" name="잉크 1">
          <a:extLst>
            <a:ext uri="{FF2B5EF4-FFF2-40B4-BE49-F238E27FC236}">
              <a16:creationId xmlns:a16="http://schemas.microsoft.com/office/drawing/2014/main" id="{7732846E-4981-4035-8C9D-55B8FBA86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25" name="잉크 1">
          <a:extLst>
            <a:ext uri="{FF2B5EF4-FFF2-40B4-BE49-F238E27FC236}">
              <a16:creationId xmlns:a16="http://schemas.microsoft.com/office/drawing/2014/main" id="{DB1729D9-B1EF-422C-87C4-66D2354F9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26" name="잉크 1">
          <a:extLst>
            <a:ext uri="{FF2B5EF4-FFF2-40B4-BE49-F238E27FC236}">
              <a16:creationId xmlns:a16="http://schemas.microsoft.com/office/drawing/2014/main" id="{3C36195B-DD26-4039-BD9F-E72194244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27" name="잉크 1">
          <a:extLst>
            <a:ext uri="{FF2B5EF4-FFF2-40B4-BE49-F238E27FC236}">
              <a16:creationId xmlns:a16="http://schemas.microsoft.com/office/drawing/2014/main" id="{7A497838-6FDF-48CF-B6C4-C8640BB63D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28" name="잉크 1">
          <a:extLst>
            <a:ext uri="{FF2B5EF4-FFF2-40B4-BE49-F238E27FC236}">
              <a16:creationId xmlns:a16="http://schemas.microsoft.com/office/drawing/2014/main" id="{44080BF4-E41D-403C-8731-9A517C6E8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29" name="잉크 1">
          <a:extLst>
            <a:ext uri="{FF2B5EF4-FFF2-40B4-BE49-F238E27FC236}">
              <a16:creationId xmlns:a16="http://schemas.microsoft.com/office/drawing/2014/main" id="{E5B1E00B-46F5-4775-A242-FAD4D3BB3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27</xdr:row>
      <xdr:rowOff>0</xdr:rowOff>
    </xdr:from>
    <xdr:to>
      <xdr:col>11</xdr:col>
      <xdr:colOff>1162050</xdr:colOff>
      <xdr:row>27</xdr:row>
      <xdr:rowOff>0</xdr:rowOff>
    </xdr:to>
    <xdr:pic>
      <xdr:nvPicPr>
        <xdr:cNvPr id="430" name="잉크 1">
          <a:extLst>
            <a:ext uri="{FF2B5EF4-FFF2-40B4-BE49-F238E27FC236}">
              <a16:creationId xmlns:a16="http://schemas.microsoft.com/office/drawing/2014/main" id="{56EE29ED-F657-4051-95CE-F1BED6DEA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31" name="잉크 1">
          <a:extLst>
            <a:ext uri="{FF2B5EF4-FFF2-40B4-BE49-F238E27FC236}">
              <a16:creationId xmlns:a16="http://schemas.microsoft.com/office/drawing/2014/main" id="{0F61ECB1-187D-445B-B542-F50907F3B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32" name="잉크 1">
          <a:extLst>
            <a:ext uri="{FF2B5EF4-FFF2-40B4-BE49-F238E27FC236}">
              <a16:creationId xmlns:a16="http://schemas.microsoft.com/office/drawing/2014/main" id="{7F41981C-9081-4217-ACF5-DDFCEF54F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33" name="잉크 1">
          <a:extLst>
            <a:ext uri="{FF2B5EF4-FFF2-40B4-BE49-F238E27FC236}">
              <a16:creationId xmlns:a16="http://schemas.microsoft.com/office/drawing/2014/main" id="{2C52B534-90D6-4AB3-84F9-2CE5107F8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34" name="잉크 1">
          <a:extLst>
            <a:ext uri="{FF2B5EF4-FFF2-40B4-BE49-F238E27FC236}">
              <a16:creationId xmlns:a16="http://schemas.microsoft.com/office/drawing/2014/main" id="{707546B1-C864-4F3B-AA07-B146FFBA8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35" name="잉크 1">
          <a:extLst>
            <a:ext uri="{FF2B5EF4-FFF2-40B4-BE49-F238E27FC236}">
              <a16:creationId xmlns:a16="http://schemas.microsoft.com/office/drawing/2014/main" id="{16546FCC-4497-418F-9948-FCF6FA36F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36" name="잉크 1">
          <a:extLst>
            <a:ext uri="{FF2B5EF4-FFF2-40B4-BE49-F238E27FC236}">
              <a16:creationId xmlns:a16="http://schemas.microsoft.com/office/drawing/2014/main" id="{F63CE463-0E4F-4B27-84CB-17CA6032B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37" name="잉크 1">
          <a:extLst>
            <a:ext uri="{FF2B5EF4-FFF2-40B4-BE49-F238E27FC236}">
              <a16:creationId xmlns:a16="http://schemas.microsoft.com/office/drawing/2014/main" id="{972C843F-0685-4558-9723-ED16EC386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38" name="잉크 1">
          <a:extLst>
            <a:ext uri="{FF2B5EF4-FFF2-40B4-BE49-F238E27FC236}">
              <a16:creationId xmlns:a16="http://schemas.microsoft.com/office/drawing/2014/main" id="{F919BF88-5C58-4121-A0ED-2AF14F93AF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39" name="잉크 1">
          <a:extLst>
            <a:ext uri="{FF2B5EF4-FFF2-40B4-BE49-F238E27FC236}">
              <a16:creationId xmlns:a16="http://schemas.microsoft.com/office/drawing/2014/main" id="{D8AC6C62-66EB-4C80-B084-B13F0A310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40" name="잉크 1">
          <a:extLst>
            <a:ext uri="{FF2B5EF4-FFF2-40B4-BE49-F238E27FC236}">
              <a16:creationId xmlns:a16="http://schemas.microsoft.com/office/drawing/2014/main" id="{756DFD8F-A272-4A8B-A624-0FA7BA8007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41" name="잉크 1">
          <a:extLst>
            <a:ext uri="{FF2B5EF4-FFF2-40B4-BE49-F238E27FC236}">
              <a16:creationId xmlns:a16="http://schemas.microsoft.com/office/drawing/2014/main" id="{29A66EFE-890A-4C7F-90A2-53769E6ED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42" name="잉크 1">
          <a:extLst>
            <a:ext uri="{FF2B5EF4-FFF2-40B4-BE49-F238E27FC236}">
              <a16:creationId xmlns:a16="http://schemas.microsoft.com/office/drawing/2014/main" id="{F40F1ED5-151A-4DD8-958D-1B26F70A7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0</xdr:colOff>
      <xdr:row>17</xdr:row>
      <xdr:rowOff>0</xdr:rowOff>
    </xdr:to>
    <xdr:pic>
      <xdr:nvPicPr>
        <xdr:cNvPr id="443" name="잉크 1">
          <a:extLst>
            <a:ext uri="{FF2B5EF4-FFF2-40B4-BE49-F238E27FC236}">
              <a16:creationId xmlns:a16="http://schemas.microsoft.com/office/drawing/2014/main" id="{A43AB851-D727-4B0D-8A28-FDB601A921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44" name="잉크 1">
          <a:extLst>
            <a:ext uri="{FF2B5EF4-FFF2-40B4-BE49-F238E27FC236}">
              <a16:creationId xmlns:a16="http://schemas.microsoft.com/office/drawing/2014/main" id="{61DC0CC2-E3F6-47CE-99BE-30C3D6A7BF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45" name="잉크 1">
          <a:extLst>
            <a:ext uri="{FF2B5EF4-FFF2-40B4-BE49-F238E27FC236}">
              <a16:creationId xmlns:a16="http://schemas.microsoft.com/office/drawing/2014/main" id="{838BC06B-1F74-44D9-99C4-88B23616D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17</xdr:row>
      <xdr:rowOff>0</xdr:rowOff>
    </xdr:from>
    <xdr:to>
      <xdr:col>11</xdr:col>
      <xdr:colOff>1162050</xdr:colOff>
      <xdr:row>17</xdr:row>
      <xdr:rowOff>0</xdr:rowOff>
    </xdr:to>
    <xdr:pic>
      <xdr:nvPicPr>
        <xdr:cNvPr id="446" name="잉크 1">
          <a:extLst>
            <a:ext uri="{FF2B5EF4-FFF2-40B4-BE49-F238E27FC236}">
              <a16:creationId xmlns:a16="http://schemas.microsoft.com/office/drawing/2014/main" id="{A1DDDF32-DF67-4975-AABE-E5612638A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447" name="잉크 1">
          <a:extLst>
            <a:ext uri="{FF2B5EF4-FFF2-40B4-BE49-F238E27FC236}">
              <a16:creationId xmlns:a16="http://schemas.microsoft.com/office/drawing/2014/main" id="{DC71DBA9-DCC2-4301-951E-53D557FD8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37</xdr:row>
      <xdr:rowOff>0</xdr:rowOff>
    </xdr:from>
    <xdr:to>
      <xdr:col>11</xdr:col>
      <xdr:colOff>1162050</xdr:colOff>
      <xdr:row>37</xdr:row>
      <xdr:rowOff>0</xdr:rowOff>
    </xdr:to>
    <xdr:pic>
      <xdr:nvPicPr>
        <xdr:cNvPr id="448" name="잉크 1">
          <a:extLst>
            <a:ext uri="{FF2B5EF4-FFF2-40B4-BE49-F238E27FC236}">
              <a16:creationId xmlns:a16="http://schemas.microsoft.com/office/drawing/2014/main" id="{CAFBBC85-CA41-46E5-9768-B1EBB2A143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</xdr:row>
      <xdr:rowOff>0</xdr:rowOff>
    </xdr:from>
    <xdr:to>
      <xdr:col>11</xdr:col>
      <xdr:colOff>0</xdr:colOff>
      <xdr:row>24</xdr:row>
      <xdr:rowOff>0</xdr:rowOff>
    </xdr:to>
    <xdr:pic>
      <xdr:nvPicPr>
        <xdr:cNvPr id="449" name="잉크 1">
          <a:extLst>
            <a:ext uri="{FF2B5EF4-FFF2-40B4-BE49-F238E27FC236}">
              <a16:creationId xmlns:a16="http://schemas.microsoft.com/office/drawing/2014/main" id="{9519E4DD-3D75-482F-B53A-D99B4A6DA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450" name="잉크 1">
          <a:extLst>
            <a:ext uri="{FF2B5EF4-FFF2-40B4-BE49-F238E27FC236}">
              <a16:creationId xmlns:a16="http://schemas.microsoft.com/office/drawing/2014/main" id="{45A31B20-2A77-4601-BCC4-4E453CB780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451" name="잉크 1">
          <a:extLst>
            <a:ext uri="{FF2B5EF4-FFF2-40B4-BE49-F238E27FC236}">
              <a16:creationId xmlns:a16="http://schemas.microsoft.com/office/drawing/2014/main" id="{F22505AC-6FAF-4830-8158-FC5F50852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24</xdr:row>
      <xdr:rowOff>0</xdr:rowOff>
    </xdr:from>
    <xdr:to>
      <xdr:col>11</xdr:col>
      <xdr:colOff>1162050</xdr:colOff>
      <xdr:row>24</xdr:row>
      <xdr:rowOff>0</xdr:rowOff>
    </xdr:to>
    <xdr:pic>
      <xdr:nvPicPr>
        <xdr:cNvPr id="452" name="잉크 1">
          <a:extLst>
            <a:ext uri="{FF2B5EF4-FFF2-40B4-BE49-F238E27FC236}">
              <a16:creationId xmlns:a16="http://schemas.microsoft.com/office/drawing/2014/main" id="{D5E9084F-BFEB-479C-A971-4C11E6F78D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453" name="잉크 1">
          <a:extLst>
            <a:ext uri="{FF2B5EF4-FFF2-40B4-BE49-F238E27FC236}">
              <a16:creationId xmlns:a16="http://schemas.microsoft.com/office/drawing/2014/main" id="{13D77756-97E5-4621-993E-BCF309F85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454" name="잉크 1">
          <a:extLst>
            <a:ext uri="{FF2B5EF4-FFF2-40B4-BE49-F238E27FC236}">
              <a16:creationId xmlns:a16="http://schemas.microsoft.com/office/drawing/2014/main" id="{1F27D2F1-7A8E-46B7-8E01-4A080D5367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0</xdr:colOff>
      <xdr:row>26</xdr:row>
      <xdr:rowOff>0</xdr:rowOff>
    </xdr:to>
    <xdr:pic>
      <xdr:nvPicPr>
        <xdr:cNvPr id="455" name="잉크 1">
          <a:extLst>
            <a:ext uri="{FF2B5EF4-FFF2-40B4-BE49-F238E27FC236}">
              <a16:creationId xmlns:a16="http://schemas.microsoft.com/office/drawing/2014/main" id="{BAE14C90-2468-4135-8DB8-66969C79F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456" name="잉크 1">
          <a:extLst>
            <a:ext uri="{FF2B5EF4-FFF2-40B4-BE49-F238E27FC236}">
              <a16:creationId xmlns:a16="http://schemas.microsoft.com/office/drawing/2014/main" id="{18AF8877-C621-4AA9-B2CA-B040DBC06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457" name="잉크 1">
          <a:extLst>
            <a:ext uri="{FF2B5EF4-FFF2-40B4-BE49-F238E27FC236}">
              <a16:creationId xmlns:a16="http://schemas.microsoft.com/office/drawing/2014/main" id="{EAF15340-FB34-41F0-9C29-EAD160D0A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26</xdr:row>
      <xdr:rowOff>0</xdr:rowOff>
    </xdr:from>
    <xdr:to>
      <xdr:col>11</xdr:col>
      <xdr:colOff>1162050</xdr:colOff>
      <xdr:row>26</xdr:row>
      <xdr:rowOff>0</xdr:rowOff>
    </xdr:to>
    <xdr:pic>
      <xdr:nvPicPr>
        <xdr:cNvPr id="458" name="잉크 1">
          <a:extLst>
            <a:ext uri="{FF2B5EF4-FFF2-40B4-BE49-F238E27FC236}">
              <a16:creationId xmlns:a16="http://schemas.microsoft.com/office/drawing/2014/main" id="{AF658DFF-590D-4F1F-8F73-37267919F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459" name="잉크 1">
          <a:extLst>
            <a:ext uri="{FF2B5EF4-FFF2-40B4-BE49-F238E27FC236}">
              <a16:creationId xmlns:a16="http://schemas.microsoft.com/office/drawing/2014/main" id="{5845F1D8-A4C0-41C7-A614-46D4BCBC3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39</xdr:row>
      <xdr:rowOff>0</xdr:rowOff>
    </xdr:from>
    <xdr:to>
      <xdr:col>11</xdr:col>
      <xdr:colOff>1162050</xdr:colOff>
      <xdr:row>39</xdr:row>
      <xdr:rowOff>0</xdr:rowOff>
    </xdr:to>
    <xdr:pic>
      <xdr:nvPicPr>
        <xdr:cNvPr id="460" name="잉크 1">
          <a:extLst>
            <a:ext uri="{FF2B5EF4-FFF2-40B4-BE49-F238E27FC236}">
              <a16:creationId xmlns:a16="http://schemas.microsoft.com/office/drawing/2014/main" id="{AD0E08AF-C25A-482A-88D8-664D7B979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11</xdr:col>
      <xdr:colOff>0</xdr:colOff>
      <xdr:row>23</xdr:row>
      <xdr:rowOff>0</xdr:rowOff>
    </xdr:to>
    <xdr:pic>
      <xdr:nvPicPr>
        <xdr:cNvPr id="461" name="잉크 1">
          <a:extLst>
            <a:ext uri="{FF2B5EF4-FFF2-40B4-BE49-F238E27FC236}">
              <a16:creationId xmlns:a16="http://schemas.microsoft.com/office/drawing/2014/main" id="{9727EA2D-1163-49AF-A1A6-C4CC7998A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462" name="잉크 1">
          <a:extLst>
            <a:ext uri="{FF2B5EF4-FFF2-40B4-BE49-F238E27FC236}">
              <a16:creationId xmlns:a16="http://schemas.microsoft.com/office/drawing/2014/main" id="{0E5267AC-DD0D-4801-AAFF-30C2476B3D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463" name="잉크 1">
          <a:extLst>
            <a:ext uri="{FF2B5EF4-FFF2-40B4-BE49-F238E27FC236}">
              <a16:creationId xmlns:a16="http://schemas.microsoft.com/office/drawing/2014/main" id="{E3C149FC-F15E-4D73-ABB8-183814942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23</xdr:row>
      <xdr:rowOff>0</xdr:rowOff>
    </xdr:from>
    <xdr:to>
      <xdr:col>11</xdr:col>
      <xdr:colOff>1162050</xdr:colOff>
      <xdr:row>23</xdr:row>
      <xdr:rowOff>0</xdr:rowOff>
    </xdr:to>
    <xdr:pic>
      <xdr:nvPicPr>
        <xdr:cNvPr id="464" name="잉크 1">
          <a:extLst>
            <a:ext uri="{FF2B5EF4-FFF2-40B4-BE49-F238E27FC236}">
              <a16:creationId xmlns:a16="http://schemas.microsoft.com/office/drawing/2014/main" id="{0924048C-B525-4DA8-BCF3-893E905E9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465" name="잉크 1">
          <a:extLst>
            <a:ext uri="{FF2B5EF4-FFF2-40B4-BE49-F238E27FC236}">
              <a16:creationId xmlns:a16="http://schemas.microsoft.com/office/drawing/2014/main" id="{FE42B2AF-836F-4AB7-9BB4-C91BC4C8A6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466" name="잉크 1">
          <a:extLst>
            <a:ext uri="{FF2B5EF4-FFF2-40B4-BE49-F238E27FC236}">
              <a16:creationId xmlns:a16="http://schemas.microsoft.com/office/drawing/2014/main" id="{E5D36145-B00C-4B96-B13C-9B079EFB30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467" name="잉크 1">
          <a:extLst>
            <a:ext uri="{FF2B5EF4-FFF2-40B4-BE49-F238E27FC236}">
              <a16:creationId xmlns:a16="http://schemas.microsoft.com/office/drawing/2014/main" id="{B9A1938A-69C7-42F4-A685-342E014983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38</xdr:row>
      <xdr:rowOff>0</xdr:rowOff>
    </xdr:from>
    <xdr:to>
      <xdr:col>11</xdr:col>
      <xdr:colOff>1162050</xdr:colOff>
      <xdr:row>38</xdr:row>
      <xdr:rowOff>0</xdr:rowOff>
    </xdr:to>
    <xdr:pic>
      <xdr:nvPicPr>
        <xdr:cNvPr id="468" name="잉크 1">
          <a:extLst>
            <a:ext uri="{FF2B5EF4-FFF2-40B4-BE49-F238E27FC236}">
              <a16:creationId xmlns:a16="http://schemas.microsoft.com/office/drawing/2014/main" id="{920FB635-F538-44EC-BD73-BC6BE08D5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469" name="잉크 1">
          <a:extLst>
            <a:ext uri="{FF2B5EF4-FFF2-40B4-BE49-F238E27FC236}">
              <a16:creationId xmlns:a16="http://schemas.microsoft.com/office/drawing/2014/main" id="{0902994C-6D9D-4A6C-B454-AE0DE07CB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36</xdr:row>
      <xdr:rowOff>0</xdr:rowOff>
    </xdr:from>
    <xdr:to>
      <xdr:col>11</xdr:col>
      <xdr:colOff>1162050</xdr:colOff>
      <xdr:row>36</xdr:row>
      <xdr:rowOff>0</xdr:rowOff>
    </xdr:to>
    <xdr:pic>
      <xdr:nvPicPr>
        <xdr:cNvPr id="470" name="잉크 1">
          <a:extLst>
            <a:ext uri="{FF2B5EF4-FFF2-40B4-BE49-F238E27FC236}">
              <a16:creationId xmlns:a16="http://schemas.microsoft.com/office/drawing/2014/main" id="{564D0A6F-6D6C-4150-89B6-0FA9A0D1E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44</xdr:row>
      <xdr:rowOff>0</xdr:rowOff>
    </xdr:from>
    <xdr:to>
      <xdr:col>11</xdr:col>
      <xdr:colOff>0</xdr:colOff>
      <xdr:row>44</xdr:row>
      <xdr:rowOff>0</xdr:rowOff>
    </xdr:to>
    <xdr:pic>
      <xdr:nvPicPr>
        <xdr:cNvPr id="471" name="잉크 1">
          <a:extLst>
            <a:ext uri="{FF2B5EF4-FFF2-40B4-BE49-F238E27FC236}">
              <a16:creationId xmlns:a16="http://schemas.microsoft.com/office/drawing/2014/main" id="{2B235FF8-BD20-4CD4-AFB2-1409D92A7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2" name="잉크 1">
          <a:extLst>
            <a:ext uri="{FF2B5EF4-FFF2-40B4-BE49-F238E27FC236}">
              <a16:creationId xmlns:a16="http://schemas.microsoft.com/office/drawing/2014/main" id="{04DA84A6-862A-4183-A7D9-4224FB7D2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3" name="잉크 1">
          <a:extLst>
            <a:ext uri="{FF2B5EF4-FFF2-40B4-BE49-F238E27FC236}">
              <a16:creationId xmlns:a16="http://schemas.microsoft.com/office/drawing/2014/main" id="{E3B9BB83-9E6E-4F54-81C0-6B2392394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4" name="잉크 1">
          <a:extLst>
            <a:ext uri="{FF2B5EF4-FFF2-40B4-BE49-F238E27FC236}">
              <a16:creationId xmlns:a16="http://schemas.microsoft.com/office/drawing/2014/main" id="{554C568D-BDA9-46BC-8CB3-61D23EC397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44</xdr:row>
      <xdr:rowOff>0</xdr:rowOff>
    </xdr:from>
    <xdr:to>
      <xdr:col>11</xdr:col>
      <xdr:colOff>0</xdr:colOff>
      <xdr:row>44</xdr:row>
      <xdr:rowOff>0</xdr:rowOff>
    </xdr:to>
    <xdr:pic>
      <xdr:nvPicPr>
        <xdr:cNvPr id="475" name="잉크 1">
          <a:extLst>
            <a:ext uri="{FF2B5EF4-FFF2-40B4-BE49-F238E27FC236}">
              <a16:creationId xmlns:a16="http://schemas.microsoft.com/office/drawing/2014/main" id="{AD8AAF11-5B52-4471-ABA1-8F5C3D3DE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6" name="잉크 1">
          <a:extLst>
            <a:ext uri="{FF2B5EF4-FFF2-40B4-BE49-F238E27FC236}">
              <a16:creationId xmlns:a16="http://schemas.microsoft.com/office/drawing/2014/main" id="{42433E95-F877-4825-8854-99D331BA6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7" name="잉크 1">
          <a:extLst>
            <a:ext uri="{FF2B5EF4-FFF2-40B4-BE49-F238E27FC236}">
              <a16:creationId xmlns:a16="http://schemas.microsoft.com/office/drawing/2014/main" id="{D8C6762C-6A4E-43DD-A59C-A783D10DD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1165860</xdr:colOff>
      <xdr:row>44</xdr:row>
      <xdr:rowOff>0</xdr:rowOff>
    </xdr:from>
    <xdr:to>
      <xdr:col>11</xdr:col>
      <xdr:colOff>1165860</xdr:colOff>
      <xdr:row>44</xdr:row>
      <xdr:rowOff>0</xdr:rowOff>
    </xdr:to>
    <xdr:pic>
      <xdr:nvPicPr>
        <xdr:cNvPr id="478" name="잉크 1">
          <a:extLst>
            <a:ext uri="{FF2B5EF4-FFF2-40B4-BE49-F238E27FC236}">
              <a16:creationId xmlns:a16="http://schemas.microsoft.com/office/drawing/2014/main" id="{4D7D39A2-F684-4491-904A-D73F2E21F3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79" name="잉크 1">
          <a:extLst>
            <a:ext uri="{FF2B5EF4-FFF2-40B4-BE49-F238E27FC236}">
              <a16:creationId xmlns:a16="http://schemas.microsoft.com/office/drawing/2014/main" id="{85548F5B-434E-4F84-A82B-4F8120D21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80" name="잉크 1">
          <a:extLst>
            <a:ext uri="{FF2B5EF4-FFF2-40B4-BE49-F238E27FC236}">
              <a16:creationId xmlns:a16="http://schemas.microsoft.com/office/drawing/2014/main" id="{730A0D03-22AA-4868-BA08-912E539CF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81" name="잉크 1">
          <a:extLst>
            <a:ext uri="{FF2B5EF4-FFF2-40B4-BE49-F238E27FC236}">
              <a16:creationId xmlns:a16="http://schemas.microsoft.com/office/drawing/2014/main" id="{EAB37354-6752-47F4-9777-CEF72DC1A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482" name="잉크 1">
          <a:extLst>
            <a:ext uri="{FF2B5EF4-FFF2-40B4-BE49-F238E27FC236}">
              <a16:creationId xmlns:a16="http://schemas.microsoft.com/office/drawing/2014/main" id="{7C6706E4-5361-4877-BE25-3E0E2A0D8F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83" name="잉크 1">
          <a:extLst>
            <a:ext uri="{FF2B5EF4-FFF2-40B4-BE49-F238E27FC236}">
              <a16:creationId xmlns:a16="http://schemas.microsoft.com/office/drawing/2014/main" id="{063141D5-5E28-47A1-9E73-4F716662E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84" name="잉크 1">
          <a:extLst>
            <a:ext uri="{FF2B5EF4-FFF2-40B4-BE49-F238E27FC236}">
              <a16:creationId xmlns:a16="http://schemas.microsoft.com/office/drawing/2014/main" id="{583A2969-C659-43A6-A89F-919FE1EA12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85" name="잉크 1">
          <a:extLst>
            <a:ext uri="{FF2B5EF4-FFF2-40B4-BE49-F238E27FC236}">
              <a16:creationId xmlns:a16="http://schemas.microsoft.com/office/drawing/2014/main" id="{C8C07630-3189-4799-AEE7-7E8C763BB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86" name="잉크 1">
          <a:extLst>
            <a:ext uri="{FF2B5EF4-FFF2-40B4-BE49-F238E27FC236}">
              <a16:creationId xmlns:a16="http://schemas.microsoft.com/office/drawing/2014/main" id="{735C6FF7-C773-4F21-A6B3-5AFF5F4C6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87" name="잉크 1">
          <a:extLst>
            <a:ext uri="{FF2B5EF4-FFF2-40B4-BE49-F238E27FC236}">
              <a16:creationId xmlns:a16="http://schemas.microsoft.com/office/drawing/2014/main" id="{E2F73359-6F11-4708-90CA-DF58FA241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88" name="잉크 1">
          <a:extLst>
            <a:ext uri="{FF2B5EF4-FFF2-40B4-BE49-F238E27FC236}">
              <a16:creationId xmlns:a16="http://schemas.microsoft.com/office/drawing/2014/main" id="{1BFAC8E4-B516-417F-8311-DB10252F5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89" name="잉크 1">
          <a:extLst>
            <a:ext uri="{FF2B5EF4-FFF2-40B4-BE49-F238E27FC236}">
              <a16:creationId xmlns:a16="http://schemas.microsoft.com/office/drawing/2014/main" id="{1BCD3EA3-D77F-49EC-8675-51C879F15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90" name="잉크 1">
          <a:extLst>
            <a:ext uri="{FF2B5EF4-FFF2-40B4-BE49-F238E27FC236}">
              <a16:creationId xmlns:a16="http://schemas.microsoft.com/office/drawing/2014/main" id="{A3641DCF-D66B-4374-8DED-31430E107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0</xdr:colOff>
      <xdr:row>28</xdr:row>
      <xdr:rowOff>0</xdr:rowOff>
    </xdr:to>
    <xdr:pic>
      <xdr:nvPicPr>
        <xdr:cNvPr id="491" name="잉크 1">
          <a:extLst>
            <a:ext uri="{FF2B5EF4-FFF2-40B4-BE49-F238E27FC236}">
              <a16:creationId xmlns:a16="http://schemas.microsoft.com/office/drawing/2014/main" id="{1FD9F03F-EDA6-4FD2-BD24-F7ECB7D1D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92" name="잉크 1">
          <a:extLst>
            <a:ext uri="{FF2B5EF4-FFF2-40B4-BE49-F238E27FC236}">
              <a16:creationId xmlns:a16="http://schemas.microsoft.com/office/drawing/2014/main" id="{6A2C2636-6117-44D3-9D19-2B99EDF14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93" name="잉크 1">
          <a:extLst>
            <a:ext uri="{FF2B5EF4-FFF2-40B4-BE49-F238E27FC236}">
              <a16:creationId xmlns:a16="http://schemas.microsoft.com/office/drawing/2014/main" id="{2D074E14-AC0E-4BEE-948A-CE8597C08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28</xdr:row>
      <xdr:rowOff>0</xdr:rowOff>
    </xdr:from>
    <xdr:to>
      <xdr:col>11</xdr:col>
      <xdr:colOff>1162050</xdr:colOff>
      <xdr:row>28</xdr:row>
      <xdr:rowOff>0</xdr:rowOff>
    </xdr:to>
    <xdr:pic>
      <xdr:nvPicPr>
        <xdr:cNvPr id="494" name="잉크 1">
          <a:extLst>
            <a:ext uri="{FF2B5EF4-FFF2-40B4-BE49-F238E27FC236}">
              <a16:creationId xmlns:a16="http://schemas.microsoft.com/office/drawing/2014/main" id="{D5E2C3CE-CE4F-4934-A0B1-C8EB3F778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11</xdr:col>
      <xdr:colOff>0</xdr:colOff>
      <xdr:row>29</xdr:row>
      <xdr:rowOff>0</xdr:rowOff>
    </xdr:to>
    <xdr:pic>
      <xdr:nvPicPr>
        <xdr:cNvPr id="495" name="잉크 1">
          <a:extLst>
            <a:ext uri="{FF2B5EF4-FFF2-40B4-BE49-F238E27FC236}">
              <a16:creationId xmlns:a16="http://schemas.microsoft.com/office/drawing/2014/main" id="{A3C9167A-3440-44B6-8AE3-D6FF49C876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96" name="잉크 1">
          <a:extLst>
            <a:ext uri="{FF2B5EF4-FFF2-40B4-BE49-F238E27FC236}">
              <a16:creationId xmlns:a16="http://schemas.microsoft.com/office/drawing/2014/main" id="{ED325E6A-FD17-4F17-BA44-73F06FDAA9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97" name="잉크 1">
          <a:extLst>
            <a:ext uri="{FF2B5EF4-FFF2-40B4-BE49-F238E27FC236}">
              <a16:creationId xmlns:a16="http://schemas.microsoft.com/office/drawing/2014/main" id="{C6ECA2FC-1BF6-421D-82CE-348052034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29</xdr:row>
      <xdr:rowOff>0</xdr:rowOff>
    </xdr:from>
    <xdr:to>
      <xdr:col>11</xdr:col>
      <xdr:colOff>1162050</xdr:colOff>
      <xdr:row>29</xdr:row>
      <xdr:rowOff>0</xdr:rowOff>
    </xdr:to>
    <xdr:pic>
      <xdr:nvPicPr>
        <xdr:cNvPr id="498" name="잉크 1">
          <a:extLst>
            <a:ext uri="{FF2B5EF4-FFF2-40B4-BE49-F238E27FC236}">
              <a16:creationId xmlns:a16="http://schemas.microsoft.com/office/drawing/2014/main" id="{87C4ABEB-D45B-4FF8-8C26-B04C4BD4B7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0</xdr:colOff>
      <xdr:row>30</xdr:row>
      <xdr:rowOff>0</xdr:rowOff>
    </xdr:to>
    <xdr:pic>
      <xdr:nvPicPr>
        <xdr:cNvPr id="499" name="잉크 1">
          <a:extLst>
            <a:ext uri="{FF2B5EF4-FFF2-40B4-BE49-F238E27FC236}">
              <a16:creationId xmlns:a16="http://schemas.microsoft.com/office/drawing/2014/main" id="{BAAB8E0E-01E4-483A-AB17-A75C5EC82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500" name="잉크 1">
          <a:extLst>
            <a:ext uri="{FF2B5EF4-FFF2-40B4-BE49-F238E27FC236}">
              <a16:creationId xmlns:a16="http://schemas.microsoft.com/office/drawing/2014/main" id="{045244C2-CEA1-4DE0-A182-0DC15796A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501" name="잉크 1">
          <a:extLst>
            <a:ext uri="{FF2B5EF4-FFF2-40B4-BE49-F238E27FC236}">
              <a16:creationId xmlns:a16="http://schemas.microsoft.com/office/drawing/2014/main" id="{BD3482C5-029E-4234-AD1A-5FB7785FF4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30</xdr:row>
      <xdr:rowOff>0</xdr:rowOff>
    </xdr:from>
    <xdr:to>
      <xdr:col>11</xdr:col>
      <xdr:colOff>1162050</xdr:colOff>
      <xdr:row>30</xdr:row>
      <xdr:rowOff>0</xdr:rowOff>
    </xdr:to>
    <xdr:pic>
      <xdr:nvPicPr>
        <xdr:cNvPr id="502" name="잉크 1">
          <a:extLst>
            <a:ext uri="{FF2B5EF4-FFF2-40B4-BE49-F238E27FC236}">
              <a16:creationId xmlns:a16="http://schemas.microsoft.com/office/drawing/2014/main" id="{961B7DA6-2963-4EEF-845D-1D90A39DD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45</xdr:row>
      <xdr:rowOff>0</xdr:rowOff>
    </xdr:from>
    <xdr:to>
      <xdr:col>11</xdr:col>
      <xdr:colOff>0</xdr:colOff>
      <xdr:row>45</xdr:row>
      <xdr:rowOff>0</xdr:rowOff>
    </xdr:to>
    <xdr:pic>
      <xdr:nvPicPr>
        <xdr:cNvPr id="503" name="잉크 1">
          <a:extLst>
            <a:ext uri="{FF2B5EF4-FFF2-40B4-BE49-F238E27FC236}">
              <a16:creationId xmlns:a16="http://schemas.microsoft.com/office/drawing/2014/main" id="{A7C4DA4A-C9E0-46FB-BA85-B50A6391E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04" name="잉크 1">
          <a:extLst>
            <a:ext uri="{FF2B5EF4-FFF2-40B4-BE49-F238E27FC236}">
              <a16:creationId xmlns:a16="http://schemas.microsoft.com/office/drawing/2014/main" id="{EF373BB1-ABA0-41A8-8C14-C9FD4C4708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05" name="잉크 1">
          <a:extLst>
            <a:ext uri="{FF2B5EF4-FFF2-40B4-BE49-F238E27FC236}">
              <a16:creationId xmlns:a16="http://schemas.microsoft.com/office/drawing/2014/main" id="{A1977E3A-EFDC-4D10-BF02-48AA2D9300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06" name="잉크 1">
          <a:extLst>
            <a:ext uri="{FF2B5EF4-FFF2-40B4-BE49-F238E27FC236}">
              <a16:creationId xmlns:a16="http://schemas.microsoft.com/office/drawing/2014/main" id="{2724D3E7-EE32-4E39-88CA-DBB69B1F68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45</xdr:row>
      <xdr:rowOff>0</xdr:rowOff>
    </xdr:from>
    <xdr:to>
      <xdr:col>11</xdr:col>
      <xdr:colOff>0</xdr:colOff>
      <xdr:row>45</xdr:row>
      <xdr:rowOff>0</xdr:rowOff>
    </xdr:to>
    <xdr:pic>
      <xdr:nvPicPr>
        <xdr:cNvPr id="507" name="잉크 1">
          <a:extLst>
            <a:ext uri="{FF2B5EF4-FFF2-40B4-BE49-F238E27FC236}">
              <a16:creationId xmlns:a16="http://schemas.microsoft.com/office/drawing/2014/main" id="{07025AD3-37E6-4C73-BD5A-CEAD47B35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08" name="잉크 1">
          <a:extLst>
            <a:ext uri="{FF2B5EF4-FFF2-40B4-BE49-F238E27FC236}">
              <a16:creationId xmlns:a16="http://schemas.microsoft.com/office/drawing/2014/main" id="{2FB54AF5-4367-4AA3-BFA8-D050B1551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09" name="잉크 1">
          <a:extLst>
            <a:ext uri="{FF2B5EF4-FFF2-40B4-BE49-F238E27FC236}">
              <a16:creationId xmlns:a16="http://schemas.microsoft.com/office/drawing/2014/main" id="{6A39B679-32DE-42FD-BE11-302D105189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45</xdr:row>
      <xdr:rowOff>0</xdr:rowOff>
    </xdr:from>
    <xdr:to>
      <xdr:col>11</xdr:col>
      <xdr:colOff>1162050</xdr:colOff>
      <xdr:row>45</xdr:row>
      <xdr:rowOff>0</xdr:rowOff>
    </xdr:to>
    <xdr:pic>
      <xdr:nvPicPr>
        <xdr:cNvPr id="510" name="잉크 1">
          <a:extLst>
            <a:ext uri="{FF2B5EF4-FFF2-40B4-BE49-F238E27FC236}">
              <a16:creationId xmlns:a16="http://schemas.microsoft.com/office/drawing/2014/main" id="{DBFFA104-E4CA-4132-A017-A0058571E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74</xdr:row>
      <xdr:rowOff>0</xdr:rowOff>
    </xdr:from>
    <xdr:to>
      <xdr:col>11</xdr:col>
      <xdr:colOff>1162050</xdr:colOff>
      <xdr:row>74</xdr:row>
      <xdr:rowOff>0</xdr:rowOff>
    </xdr:to>
    <xdr:pic>
      <xdr:nvPicPr>
        <xdr:cNvPr id="511" name="잉크 1">
          <a:extLst>
            <a:ext uri="{FF2B5EF4-FFF2-40B4-BE49-F238E27FC236}">
              <a16:creationId xmlns:a16="http://schemas.microsoft.com/office/drawing/2014/main" id="{F37414D9-137D-4EA2-9059-002B842A9D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75</xdr:row>
      <xdr:rowOff>0</xdr:rowOff>
    </xdr:from>
    <xdr:to>
      <xdr:col>11</xdr:col>
      <xdr:colOff>1162050</xdr:colOff>
      <xdr:row>75</xdr:row>
      <xdr:rowOff>0</xdr:rowOff>
    </xdr:to>
    <xdr:pic>
      <xdr:nvPicPr>
        <xdr:cNvPr id="512" name="잉크 1">
          <a:extLst>
            <a:ext uri="{FF2B5EF4-FFF2-40B4-BE49-F238E27FC236}">
              <a16:creationId xmlns:a16="http://schemas.microsoft.com/office/drawing/2014/main" id="{34D5BB86-5050-48D6-8EA0-4001C2F85A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513" name="잉크 1">
          <a:extLst>
            <a:ext uri="{FF2B5EF4-FFF2-40B4-BE49-F238E27FC236}">
              <a16:creationId xmlns:a16="http://schemas.microsoft.com/office/drawing/2014/main" id="{68A60A7E-11B2-41E5-9634-ED784FAA3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514" name="잉크 1">
          <a:extLst>
            <a:ext uri="{FF2B5EF4-FFF2-40B4-BE49-F238E27FC236}">
              <a16:creationId xmlns:a16="http://schemas.microsoft.com/office/drawing/2014/main" id="{B4BD0BAB-C35C-4710-B51D-B7AF948FE7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515" name="잉크 1">
          <a:extLst>
            <a:ext uri="{FF2B5EF4-FFF2-40B4-BE49-F238E27FC236}">
              <a16:creationId xmlns:a16="http://schemas.microsoft.com/office/drawing/2014/main" id="{ECDE8A9D-C9A8-4253-8A19-C4306E2659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516" name="잉크 1">
          <a:extLst>
            <a:ext uri="{FF2B5EF4-FFF2-40B4-BE49-F238E27FC236}">
              <a16:creationId xmlns:a16="http://schemas.microsoft.com/office/drawing/2014/main" id="{E54C9E54-E73A-4C0E-912B-E0FA9ACEF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517" name="잉크 1">
          <a:extLst>
            <a:ext uri="{FF2B5EF4-FFF2-40B4-BE49-F238E27FC236}">
              <a16:creationId xmlns:a16="http://schemas.microsoft.com/office/drawing/2014/main" id="{FE55D39D-984E-4560-9E2A-9293FB94E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518" name="잉크 1">
          <a:extLst>
            <a:ext uri="{FF2B5EF4-FFF2-40B4-BE49-F238E27FC236}">
              <a16:creationId xmlns:a16="http://schemas.microsoft.com/office/drawing/2014/main" id="{43BB0EF2-37FB-4065-B0B7-697D37123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78</xdr:row>
      <xdr:rowOff>0</xdr:rowOff>
    </xdr:from>
    <xdr:to>
      <xdr:col>11</xdr:col>
      <xdr:colOff>1162050</xdr:colOff>
      <xdr:row>78</xdr:row>
      <xdr:rowOff>0</xdr:rowOff>
    </xdr:to>
    <xdr:pic>
      <xdr:nvPicPr>
        <xdr:cNvPr id="519" name="잉크 1">
          <a:extLst>
            <a:ext uri="{FF2B5EF4-FFF2-40B4-BE49-F238E27FC236}">
              <a16:creationId xmlns:a16="http://schemas.microsoft.com/office/drawing/2014/main" id="{C13CF0B6-4DD8-4990-BD96-61BDB0F33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520" name="잉크 1">
          <a:extLst>
            <a:ext uri="{FF2B5EF4-FFF2-40B4-BE49-F238E27FC236}">
              <a16:creationId xmlns:a16="http://schemas.microsoft.com/office/drawing/2014/main" id="{BC2ED4E6-FB20-4CB2-8126-ABD79D434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521" name="잉크 1">
          <a:extLst>
            <a:ext uri="{FF2B5EF4-FFF2-40B4-BE49-F238E27FC236}">
              <a16:creationId xmlns:a16="http://schemas.microsoft.com/office/drawing/2014/main" id="{D6174939-FD3D-45D0-9A53-F120DC64A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522" name="잉크 1">
          <a:extLst>
            <a:ext uri="{FF2B5EF4-FFF2-40B4-BE49-F238E27FC236}">
              <a16:creationId xmlns:a16="http://schemas.microsoft.com/office/drawing/2014/main" id="{45108F47-4824-4672-A4C3-E963DCD6B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523" name="잉크 1">
          <a:extLst>
            <a:ext uri="{FF2B5EF4-FFF2-40B4-BE49-F238E27FC236}">
              <a16:creationId xmlns:a16="http://schemas.microsoft.com/office/drawing/2014/main" id="{170110D3-6FDA-43E6-8CC0-9E0060ADB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24" name="잉크 1">
          <a:extLst>
            <a:ext uri="{FF2B5EF4-FFF2-40B4-BE49-F238E27FC236}">
              <a16:creationId xmlns:a16="http://schemas.microsoft.com/office/drawing/2014/main" id="{CC9D33CF-7EB9-4B1A-809A-A3EE80AC70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119</xdr:row>
      <xdr:rowOff>0</xdr:rowOff>
    </xdr:from>
    <xdr:to>
      <xdr:col>11</xdr:col>
      <xdr:colOff>1162050</xdr:colOff>
      <xdr:row>119</xdr:row>
      <xdr:rowOff>0</xdr:rowOff>
    </xdr:to>
    <xdr:pic>
      <xdr:nvPicPr>
        <xdr:cNvPr id="525" name="잉크 1">
          <a:extLst>
            <a:ext uri="{FF2B5EF4-FFF2-40B4-BE49-F238E27FC236}">
              <a16:creationId xmlns:a16="http://schemas.microsoft.com/office/drawing/2014/main" id="{11F225DF-336A-4955-B396-1C8E69B4E1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526" name="잉크 1">
          <a:extLst>
            <a:ext uri="{FF2B5EF4-FFF2-40B4-BE49-F238E27FC236}">
              <a16:creationId xmlns:a16="http://schemas.microsoft.com/office/drawing/2014/main" id="{85623D54-CDA2-4517-B5D3-9D656643BB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79</xdr:row>
      <xdr:rowOff>0</xdr:rowOff>
    </xdr:from>
    <xdr:to>
      <xdr:col>11</xdr:col>
      <xdr:colOff>1162050</xdr:colOff>
      <xdr:row>79</xdr:row>
      <xdr:rowOff>0</xdr:rowOff>
    </xdr:to>
    <xdr:pic>
      <xdr:nvPicPr>
        <xdr:cNvPr id="527" name="잉크 1">
          <a:extLst>
            <a:ext uri="{FF2B5EF4-FFF2-40B4-BE49-F238E27FC236}">
              <a16:creationId xmlns:a16="http://schemas.microsoft.com/office/drawing/2014/main" id="{085707DF-FE30-4C2C-9489-3A3E8B6999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80</xdr:row>
      <xdr:rowOff>0</xdr:rowOff>
    </xdr:from>
    <xdr:to>
      <xdr:col>11</xdr:col>
      <xdr:colOff>1162050</xdr:colOff>
      <xdr:row>80</xdr:row>
      <xdr:rowOff>0</xdr:rowOff>
    </xdr:to>
    <xdr:pic>
      <xdr:nvPicPr>
        <xdr:cNvPr id="528" name="잉크 1">
          <a:extLst>
            <a:ext uri="{FF2B5EF4-FFF2-40B4-BE49-F238E27FC236}">
              <a16:creationId xmlns:a16="http://schemas.microsoft.com/office/drawing/2014/main" id="{6240F5A2-61D1-48D2-9BAE-8A09EFE88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529" name="잉크 1">
          <a:extLst>
            <a:ext uri="{FF2B5EF4-FFF2-40B4-BE49-F238E27FC236}">
              <a16:creationId xmlns:a16="http://schemas.microsoft.com/office/drawing/2014/main" id="{CF86D5AE-AD51-4DB6-A596-D38DB1EF6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30" name="잉크 1">
          <a:extLst>
            <a:ext uri="{FF2B5EF4-FFF2-40B4-BE49-F238E27FC236}">
              <a16:creationId xmlns:a16="http://schemas.microsoft.com/office/drawing/2014/main" id="{1D9CCEE1-1241-45F9-B8A9-215D39994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531" name="잉크 1">
          <a:extLst>
            <a:ext uri="{FF2B5EF4-FFF2-40B4-BE49-F238E27FC236}">
              <a16:creationId xmlns:a16="http://schemas.microsoft.com/office/drawing/2014/main" id="{4BD6718A-585C-4E8E-B420-6A9D4E697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119</xdr:row>
      <xdr:rowOff>0</xdr:rowOff>
    </xdr:from>
    <xdr:to>
      <xdr:col>11</xdr:col>
      <xdr:colOff>1162050</xdr:colOff>
      <xdr:row>119</xdr:row>
      <xdr:rowOff>0</xdr:rowOff>
    </xdr:to>
    <xdr:pic>
      <xdr:nvPicPr>
        <xdr:cNvPr id="532" name="잉크 1">
          <a:extLst>
            <a:ext uri="{FF2B5EF4-FFF2-40B4-BE49-F238E27FC236}">
              <a16:creationId xmlns:a16="http://schemas.microsoft.com/office/drawing/2014/main" id="{6ED1AD81-DC46-438E-8C1C-51F11B792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533" name="잉크 1">
          <a:extLst>
            <a:ext uri="{FF2B5EF4-FFF2-40B4-BE49-F238E27FC236}">
              <a16:creationId xmlns:a16="http://schemas.microsoft.com/office/drawing/2014/main" id="{F3A5C106-43C4-4B96-BC3A-FBDE3E62F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534" name="잉크 1">
          <a:extLst>
            <a:ext uri="{FF2B5EF4-FFF2-40B4-BE49-F238E27FC236}">
              <a16:creationId xmlns:a16="http://schemas.microsoft.com/office/drawing/2014/main" id="{2CD8AF82-E482-4B04-98DF-1AA26F9D93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119</xdr:row>
      <xdr:rowOff>0</xdr:rowOff>
    </xdr:from>
    <xdr:to>
      <xdr:col>11</xdr:col>
      <xdr:colOff>1162050</xdr:colOff>
      <xdr:row>119</xdr:row>
      <xdr:rowOff>0</xdr:rowOff>
    </xdr:to>
    <xdr:pic>
      <xdr:nvPicPr>
        <xdr:cNvPr id="535" name="잉크 1">
          <a:extLst>
            <a:ext uri="{FF2B5EF4-FFF2-40B4-BE49-F238E27FC236}">
              <a16:creationId xmlns:a16="http://schemas.microsoft.com/office/drawing/2014/main" id="{7B8CB6DC-27AD-4F41-9A34-2E95A1624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536" name="잉크 1">
          <a:extLst>
            <a:ext uri="{FF2B5EF4-FFF2-40B4-BE49-F238E27FC236}">
              <a16:creationId xmlns:a16="http://schemas.microsoft.com/office/drawing/2014/main" id="{9F0AFCE3-F4C5-4D33-8388-809C9A652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111</xdr:row>
      <xdr:rowOff>0</xdr:rowOff>
    </xdr:from>
    <xdr:to>
      <xdr:col>11</xdr:col>
      <xdr:colOff>1162050</xdr:colOff>
      <xdr:row>111</xdr:row>
      <xdr:rowOff>0</xdr:rowOff>
    </xdr:to>
    <xdr:pic>
      <xdr:nvPicPr>
        <xdr:cNvPr id="537" name="잉크 1">
          <a:extLst>
            <a:ext uri="{FF2B5EF4-FFF2-40B4-BE49-F238E27FC236}">
              <a16:creationId xmlns:a16="http://schemas.microsoft.com/office/drawing/2014/main" id="{4A4BF8B6-A388-44F6-9331-77E979CF73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38" name="잉크 1">
          <a:extLst>
            <a:ext uri="{FF2B5EF4-FFF2-40B4-BE49-F238E27FC236}">
              <a16:creationId xmlns:a16="http://schemas.microsoft.com/office/drawing/2014/main" id="{8C25EEB5-6EAD-4F13-AE60-D527D6EC5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39" name="잉크 1">
          <a:extLst>
            <a:ext uri="{FF2B5EF4-FFF2-40B4-BE49-F238E27FC236}">
              <a16:creationId xmlns:a16="http://schemas.microsoft.com/office/drawing/2014/main" id="{8DB0A301-BD1E-45F2-800F-9FC22D6F57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121</xdr:row>
      <xdr:rowOff>0</xdr:rowOff>
    </xdr:from>
    <xdr:to>
      <xdr:col>11</xdr:col>
      <xdr:colOff>1162050</xdr:colOff>
      <xdr:row>121</xdr:row>
      <xdr:rowOff>0</xdr:rowOff>
    </xdr:to>
    <xdr:pic>
      <xdr:nvPicPr>
        <xdr:cNvPr id="540" name="잉크 1">
          <a:extLst>
            <a:ext uri="{FF2B5EF4-FFF2-40B4-BE49-F238E27FC236}">
              <a16:creationId xmlns:a16="http://schemas.microsoft.com/office/drawing/2014/main" id="{EBE0A39D-00F0-4169-92EF-9C46CACF1C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121</xdr:row>
      <xdr:rowOff>0</xdr:rowOff>
    </xdr:from>
    <xdr:to>
      <xdr:col>11</xdr:col>
      <xdr:colOff>1162050</xdr:colOff>
      <xdr:row>121</xdr:row>
      <xdr:rowOff>0</xdr:rowOff>
    </xdr:to>
    <xdr:pic>
      <xdr:nvPicPr>
        <xdr:cNvPr id="541" name="잉크 1">
          <a:extLst>
            <a:ext uri="{FF2B5EF4-FFF2-40B4-BE49-F238E27FC236}">
              <a16:creationId xmlns:a16="http://schemas.microsoft.com/office/drawing/2014/main" id="{6A0571E0-E663-498D-84D4-3BBF118F7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96</xdr:row>
      <xdr:rowOff>0</xdr:rowOff>
    </xdr:from>
    <xdr:to>
      <xdr:col>11</xdr:col>
      <xdr:colOff>1162050</xdr:colOff>
      <xdr:row>96</xdr:row>
      <xdr:rowOff>0</xdr:rowOff>
    </xdr:to>
    <xdr:pic>
      <xdr:nvPicPr>
        <xdr:cNvPr id="542" name="잉크 1">
          <a:extLst>
            <a:ext uri="{FF2B5EF4-FFF2-40B4-BE49-F238E27FC236}">
              <a16:creationId xmlns:a16="http://schemas.microsoft.com/office/drawing/2014/main" id="{726BE47D-1E59-46F6-A47F-4AFEC2614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96</xdr:row>
      <xdr:rowOff>0</xdr:rowOff>
    </xdr:from>
    <xdr:to>
      <xdr:col>11</xdr:col>
      <xdr:colOff>1162050</xdr:colOff>
      <xdr:row>96</xdr:row>
      <xdr:rowOff>0</xdr:rowOff>
    </xdr:to>
    <xdr:pic>
      <xdr:nvPicPr>
        <xdr:cNvPr id="543" name="잉크 1">
          <a:extLst>
            <a:ext uri="{FF2B5EF4-FFF2-40B4-BE49-F238E27FC236}">
              <a16:creationId xmlns:a16="http://schemas.microsoft.com/office/drawing/2014/main" id="{FDA8F0AB-AEF4-460A-BCBB-7D600F14D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544" name="잉크 1">
          <a:extLst>
            <a:ext uri="{FF2B5EF4-FFF2-40B4-BE49-F238E27FC236}">
              <a16:creationId xmlns:a16="http://schemas.microsoft.com/office/drawing/2014/main" id="{9D9E9CD5-113B-4F5C-94E9-114BDB8F4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68</xdr:row>
      <xdr:rowOff>0</xdr:rowOff>
    </xdr:from>
    <xdr:to>
      <xdr:col>11</xdr:col>
      <xdr:colOff>1162050</xdr:colOff>
      <xdr:row>68</xdr:row>
      <xdr:rowOff>0</xdr:rowOff>
    </xdr:to>
    <xdr:pic>
      <xdr:nvPicPr>
        <xdr:cNvPr id="545" name="잉크 1">
          <a:extLst>
            <a:ext uri="{FF2B5EF4-FFF2-40B4-BE49-F238E27FC236}">
              <a16:creationId xmlns:a16="http://schemas.microsoft.com/office/drawing/2014/main" id="{650EE972-C68B-4DA0-A634-CEF6EF85DF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546" name="잉크 1">
          <a:extLst>
            <a:ext uri="{FF2B5EF4-FFF2-40B4-BE49-F238E27FC236}">
              <a16:creationId xmlns:a16="http://schemas.microsoft.com/office/drawing/2014/main" id="{43BC4B9E-BD52-46A2-B8AD-F09D7796D4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547" name="잉크 1">
          <a:extLst>
            <a:ext uri="{FF2B5EF4-FFF2-40B4-BE49-F238E27FC236}">
              <a16:creationId xmlns:a16="http://schemas.microsoft.com/office/drawing/2014/main" id="{EE6C46E4-58C3-498F-9ACB-36B8DBFD81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48" name="잉크 1">
          <a:extLst>
            <a:ext uri="{FF2B5EF4-FFF2-40B4-BE49-F238E27FC236}">
              <a16:creationId xmlns:a16="http://schemas.microsoft.com/office/drawing/2014/main" id="{79C7876A-923A-4912-9E50-E59F1B8CE9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112</xdr:row>
      <xdr:rowOff>0</xdr:rowOff>
    </xdr:from>
    <xdr:to>
      <xdr:col>11</xdr:col>
      <xdr:colOff>1162050</xdr:colOff>
      <xdr:row>112</xdr:row>
      <xdr:rowOff>0</xdr:rowOff>
    </xdr:to>
    <xdr:pic>
      <xdr:nvPicPr>
        <xdr:cNvPr id="549" name="잉크 1">
          <a:extLst>
            <a:ext uri="{FF2B5EF4-FFF2-40B4-BE49-F238E27FC236}">
              <a16:creationId xmlns:a16="http://schemas.microsoft.com/office/drawing/2014/main" id="{E3CD59FA-C6A0-4886-95D4-737AD337D7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550" name="잉크 1">
          <a:extLst>
            <a:ext uri="{FF2B5EF4-FFF2-40B4-BE49-F238E27FC236}">
              <a16:creationId xmlns:a16="http://schemas.microsoft.com/office/drawing/2014/main" id="{2DF140C5-C6CE-4DC3-8A5D-3577C7F7C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48</xdr:row>
      <xdr:rowOff>0</xdr:rowOff>
    </xdr:from>
    <xdr:to>
      <xdr:col>11</xdr:col>
      <xdr:colOff>1162050</xdr:colOff>
      <xdr:row>48</xdr:row>
      <xdr:rowOff>0</xdr:rowOff>
    </xdr:to>
    <xdr:pic>
      <xdr:nvPicPr>
        <xdr:cNvPr id="551" name="잉크 1">
          <a:extLst>
            <a:ext uri="{FF2B5EF4-FFF2-40B4-BE49-F238E27FC236}">
              <a16:creationId xmlns:a16="http://schemas.microsoft.com/office/drawing/2014/main" id="{8CC63002-C0D4-4309-B6F4-A74F0F936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86</xdr:row>
      <xdr:rowOff>0</xdr:rowOff>
    </xdr:from>
    <xdr:to>
      <xdr:col>11</xdr:col>
      <xdr:colOff>1162050</xdr:colOff>
      <xdr:row>86</xdr:row>
      <xdr:rowOff>0</xdr:rowOff>
    </xdr:to>
    <xdr:pic>
      <xdr:nvPicPr>
        <xdr:cNvPr id="552" name="잉크 1">
          <a:extLst>
            <a:ext uri="{FF2B5EF4-FFF2-40B4-BE49-F238E27FC236}">
              <a16:creationId xmlns:a16="http://schemas.microsoft.com/office/drawing/2014/main" id="{3AF80120-E31C-4F90-A0C7-8B6AD99F4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86</xdr:row>
      <xdr:rowOff>0</xdr:rowOff>
    </xdr:from>
    <xdr:to>
      <xdr:col>11</xdr:col>
      <xdr:colOff>1162050</xdr:colOff>
      <xdr:row>86</xdr:row>
      <xdr:rowOff>0</xdr:rowOff>
    </xdr:to>
    <xdr:pic>
      <xdr:nvPicPr>
        <xdr:cNvPr id="553" name="잉크 1">
          <a:extLst>
            <a:ext uri="{FF2B5EF4-FFF2-40B4-BE49-F238E27FC236}">
              <a16:creationId xmlns:a16="http://schemas.microsoft.com/office/drawing/2014/main" id="{05644BF1-201A-416D-A110-7134EE3F8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554" name="잉크 1">
          <a:extLst>
            <a:ext uri="{FF2B5EF4-FFF2-40B4-BE49-F238E27FC236}">
              <a16:creationId xmlns:a16="http://schemas.microsoft.com/office/drawing/2014/main" id="{05824A95-4F8C-4864-AAAC-69744D02B2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67</xdr:row>
      <xdr:rowOff>0</xdr:rowOff>
    </xdr:from>
    <xdr:to>
      <xdr:col>11</xdr:col>
      <xdr:colOff>1162050</xdr:colOff>
      <xdr:row>67</xdr:row>
      <xdr:rowOff>0</xdr:rowOff>
    </xdr:to>
    <xdr:pic>
      <xdr:nvPicPr>
        <xdr:cNvPr id="555" name="잉크 1">
          <a:extLst>
            <a:ext uri="{FF2B5EF4-FFF2-40B4-BE49-F238E27FC236}">
              <a16:creationId xmlns:a16="http://schemas.microsoft.com/office/drawing/2014/main" id="{94763B3F-4A11-45C7-8951-BCB251EBDC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56" name="잉크 1">
          <a:extLst>
            <a:ext uri="{FF2B5EF4-FFF2-40B4-BE49-F238E27FC236}">
              <a16:creationId xmlns:a16="http://schemas.microsoft.com/office/drawing/2014/main" id="{DF444BF1-CD91-4B3C-B824-880114969A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118</xdr:row>
      <xdr:rowOff>0</xdr:rowOff>
    </xdr:from>
    <xdr:to>
      <xdr:col>11</xdr:col>
      <xdr:colOff>1162050</xdr:colOff>
      <xdr:row>118</xdr:row>
      <xdr:rowOff>0</xdr:rowOff>
    </xdr:to>
    <xdr:pic>
      <xdr:nvPicPr>
        <xdr:cNvPr id="557" name="잉크 1">
          <a:extLst>
            <a:ext uri="{FF2B5EF4-FFF2-40B4-BE49-F238E27FC236}">
              <a16:creationId xmlns:a16="http://schemas.microsoft.com/office/drawing/2014/main" id="{26E6EE84-AD41-44BF-BADE-562FB0EAAB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58" name="잉크 1">
          <a:extLst>
            <a:ext uri="{FF2B5EF4-FFF2-40B4-BE49-F238E27FC236}">
              <a16:creationId xmlns:a16="http://schemas.microsoft.com/office/drawing/2014/main" id="{3B18849E-5894-4798-9BC5-9A77B0E5E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59" name="잉크 1">
          <a:extLst>
            <a:ext uri="{FF2B5EF4-FFF2-40B4-BE49-F238E27FC236}">
              <a16:creationId xmlns:a16="http://schemas.microsoft.com/office/drawing/2014/main" id="{F05A3195-740B-4EC3-8D47-6DF12A8F7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60" name="잉크 1">
          <a:extLst>
            <a:ext uri="{FF2B5EF4-FFF2-40B4-BE49-F238E27FC236}">
              <a16:creationId xmlns:a16="http://schemas.microsoft.com/office/drawing/2014/main" id="{78884BD2-1316-4C23-8BCC-5F8F76412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56</xdr:row>
      <xdr:rowOff>0</xdr:rowOff>
    </xdr:from>
    <xdr:to>
      <xdr:col>11</xdr:col>
      <xdr:colOff>1162050</xdr:colOff>
      <xdr:row>56</xdr:row>
      <xdr:rowOff>0</xdr:rowOff>
    </xdr:to>
    <xdr:pic>
      <xdr:nvPicPr>
        <xdr:cNvPr id="561" name="잉크 1">
          <a:extLst>
            <a:ext uri="{FF2B5EF4-FFF2-40B4-BE49-F238E27FC236}">
              <a16:creationId xmlns:a16="http://schemas.microsoft.com/office/drawing/2014/main" id="{50955B61-58BE-40F1-AC73-323F3995E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124</xdr:row>
      <xdr:rowOff>0</xdr:rowOff>
    </xdr:from>
    <xdr:to>
      <xdr:col>11</xdr:col>
      <xdr:colOff>1162050</xdr:colOff>
      <xdr:row>124</xdr:row>
      <xdr:rowOff>0</xdr:rowOff>
    </xdr:to>
    <xdr:pic>
      <xdr:nvPicPr>
        <xdr:cNvPr id="562" name="잉크 1">
          <a:extLst>
            <a:ext uri="{FF2B5EF4-FFF2-40B4-BE49-F238E27FC236}">
              <a16:creationId xmlns:a16="http://schemas.microsoft.com/office/drawing/2014/main" id="{84A41DAC-B9EE-4826-A6D7-59D0EF41D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124</xdr:row>
      <xdr:rowOff>0</xdr:rowOff>
    </xdr:from>
    <xdr:to>
      <xdr:col>11</xdr:col>
      <xdr:colOff>1162050</xdr:colOff>
      <xdr:row>124</xdr:row>
      <xdr:rowOff>0</xdr:rowOff>
    </xdr:to>
    <xdr:pic>
      <xdr:nvPicPr>
        <xdr:cNvPr id="563" name="잉크 1">
          <a:extLst>
            <a:ext uri="{FF2B5EF4-FFF2-40B4-BE49-F238E27FC236}">
              <a16:creationId xmlns:a16="http://schemas.microsoft.com/office/drawing/2014/main" id="{3B8265E7-132A-40F4-B180-A15348A3D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92</xdr:row>
      <xdr:rowOff>0</xdr:rowOff>
    </xdr:from>
    <xdr:to>
      <xdr:col>11</xdr:col>
      <xdr:colOff>1162050</xdr:colOff>
      <xdr:row>92</xdr:row>
      <xdr:rowOff>0</xdr:rowOff>
    </xdr:to>
    <xdr:pic>
      <xdr:nvPicPr>
        <xdr:cNvPr id="564" name="잉크 1">
          <a:extLst>
            <a:ext uri="{FF2B5EF4-FFF2-40B4-BE49-F238E27FC236}">
              <a16:creationId xmlns:a16="http://schemas.microsoft.com/office/drawing/2014/main" id="{6E69E1AC-1B5B-43FE-A1D3-332E282AD1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92</xdr:row>
      <xdr:rowOff>0</xdr:rowOff>
    </xdr:from>
    <xdr:to>
      <xdr:col>11</xdr:col>
      <xdr:colOff>1162050</xdr:colOff>
      <xdr:row>92</xdr:row>
      <xdr:rowOff>0</xdr:rowOff>
    </xdr:to>
    <xdr:pic>
      <xdr:nvPicPr>
        <xdr:cNvPr id="565" name="잉크 1">
          <a:extLst>
            <a:ext uri="{FF2B5EF4-FFF2-40B4-BE49-F238E27FC236}">
              <a16:creationId xmlns:a16="http://schemas.microsoft.com/office/drawing/2014/main" id="{91595F3C-A3BC-4E46-A86D-9D3CBA853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566" name="잉크 1">
          <a:extLst>
            <a:ext uri="{FF2B5EF4-FFF2-40B4-BE49-F238E27FC236}">
              <a16:creationId xmlns:a16="http://schemas.microsoft.com/office/drawing/2014/main" id="{07C06A6E-0999-4E56-8956-2D1EB346C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3067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69</xdr:row>
      <xdr:rowOff>0</xdr:rowOff>
    </xdr:from>
    <xdr:to>
      <xdr:col>11</xdr:col>
      <xdr:colOff>1162050</xdr:colOff>
      <xdr:row>69</xdr:row>
      <xdr:rowOff>0</xdr:rowOff>
    </xdr:to>
    <xdr:pic>
      <xdr:nvPicPr>
        <xdr:cNvPr id="567" name="잉크 1">
          <a:extLst>
            <a:ext uri="{FF2B5EF4-FFF2-40B4-BE49-F238E27FC236}">
              <a16:creationId xmlns:a16="http://schemas.microsoft.com/office/drawing/2014/main" id="{8D62ED81-15AE-4630-8FB0-4BCE338658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3067525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72</xdr:row>
      <xdr:rowOff>0</xdr:rowOff>
    </xdr:from>
    <xdr:ext cx="0" cy="0"/>
    <xdr:pic>
      <xdr:nvPicPr>
        <xdr:cNvPr id="568" name="잉크 1">
          <a:extLst>
            <a:ext uri="{FF2B5EF4-FFF2-40B4-BE49-F238E27FC236}">
              <a16:creationId xmlns:a16="http://schemas.microsoft.com/office/drawing/2014/main" id="{41C6DD7A-626D-432C-909F-237498005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45343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69" name="잉크 1">
          <a:extLst>
            <a:ext uri="{FF2B5EF4-FFF2-40B4-BE49-F238E27FC236}">
              <a16:creationId xmlns:a16="http://schemas.microsoft.com/office/drawing/2014/main" id="{231C354C-0857-458E-ACE6-AF0EF61A4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103</xdr:row>
      <xdr:rowOff>0</xdr:rowOff>
    </xdr:from>
    <xdr:to>
      <xdr:col>11</xdr:col>
      <xdr:colOff>1162050</xdr:colOff>
      <xdr:row>103</xdr:row>
      <xdr:rowOff>0</xdr:rowOff>
    </xdr:to>
    <xdr:pic>
      <xdr:nvPicPr>
        <xdr:cNvPr id="570" name="잉크 1">
          <a:extLst>
            <a:ext uri="{FF2B5EF4-FFF2-40B4-BE49-F238E27FC236}">
              <a16:creationId xmlns:a16="http://schemas.microsoft.com/office/drawing/2014/main" id="{731C4856-FED6-423B-AE4B-5384A9069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1162050</xdr:colOff>
      <xdr:row>101</xdr:row>
      <xdr:rowOff>0</xdr:rowOff>
    </xdr:to>
    <xdr:pic>
      <xdr:nvPicPr>
        <xdr:cNvPr id="571" name="잉크 1">
          <a:extLst>
            <a:ext uri="{FF2B5EF4-FFF2-40B4-BE49-F238E27FC236}">
              <a16:creationId xmlns:a16="http://schemas.microsoft.com/office/drawing/2014/main" id="{9FBF3519-1876-45CD-BD65-B77DEEB48A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040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101</xdr:row>
      <xdr:rowOff>0</xdr:rowOff>
    </xdr:from>
    <xdr:to>
      <xdr:col>11</xdr:col>
      <xdr:colOff>1162050</xdr:colOff>
      <xdr:row>101</xdr:row>
      <xdr:rowOff>0</xdr:rowOff>
    </xdr:to>
    <xdr:pic>
      <xdr:nvPicPr>
        <xdr:cNvPr id="572" name="잉크 1">
          <a:extLst>
            <a:ext uri="{FF2B5EF4-FFF2-40B4-BE49-F238E27FC236}">
              <a16:creationId xmlns:a16="http://schemas.microsoft.com/office/drawing/2014/main" id="{5E7325C7-76ED-4044-ACB2-3002EE3787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040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573" name="잉크 1">
          <a:extLst>
            <a:ext uri="{FF2B5EF4-FFF2-40B4-BE49-F238E27FC236}">
              <a16:creationId xmlns:a16="http://schemas.microsoft.com/office/drawing/2014/main" id="{87E92E5F-FB2B-416D-91A7-0BBFA1B28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1449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97</xdr:row>
      <xdr:rowOff>0</xdr:rowOff>
    </xdr:from>
    <xdr:to>
      <xdr:col>11</xdr:col>
      <xdr:colOff>1162050</xdr:colOff>
      <xdr:row>97</xdr:row>
      <xdr:rowOff>0</xdr:rowOff>
    </xdr:to>
    <xdr:pic>
      <xdr:nvPicPr>
        <xdr:cNvPr id="574" name="잉크 1">
          <a:extLst>
            <a:ext uri="{FF2B5EF4-FFF2-40B4-BE49-F238E27FC236}">
              <a16:creationId xmlns:a16="http://schemas.microsoft.com/office/drawing/2014/main" id="{B4B19162-5923-44A6-B451-E3F0E410D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1449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75" name="잉크 1">
          <a:extLst>
            <a:ext uri="{FF2B5EF4-FFF2-40B4-BE49-F238E27FC236}">
              <a16:creationId xmlns:a16="http://schemas.microsoft.com/office/drawing/2014/main" id="{3AC76018-7466-4253-BC47-E22ECDEE89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76" name="잉크 1">
          <a:extLst>
            <a:ext uri="{FF2B5EF4-FFF2-40B4-BE49-F238E27FC236}">
              <a16:creationId xmlns:a16="http://schemas.microsoft.com/office/drawing/2014/main" id="{25B624B0-F41B-47EF-A11A-67B0F1552E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77" name="잉크 1">
          <a:extLst>
            <a:ext uri="{FF2B5EF4-FFF2-40B4-BE49-F238E27FC236}">
              <a16:creationId xmlns:a16="http://schemas.microsoft.com/office/drawing/2014/main" id="{E26CF3AE-E6FE-405A-8553-BC336AF170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102</xdr:row>
      <xdr:rowOff>0</xdr:rowOff>
    </xdr:from>
    <xdr:to>
      <xdr:col>11</xdr:col>
      <xdr:colOff>1162050</xdr:colOff>
      <xdr:row>102</xdr:row>
      <xdr:rowOff>0</xdr:rowOff>
    </xdr:to>
    <xdr:pic>
      <xdr:nvPicPr>
        <xdr:cNvPr id="578" name="잉크 1">
          <a:extLst>
            <a:ext uri="{FF2B5EF4-FFF2-40B4-BE49-F238E27FC236}">
              <a16:creationId xmlns:a16="http://schemas.microsoft.com/office/drawing/2014/main" id="{76602B6F-FC88-4364-A1DF-42C01D327F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79" name="잉크 1">
          <a:extLst>
            <a:ext uri="{FF2B5EF4-FFF2-40B4-BE49-F238E27FC236}">
              <a16:creationId xmlns:a16="http://schemas.microsoft.com/office/drawing/2014/main" id="{595E86BF-FF7A-4811-8B5A-2929644D6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80" name="잉크 1">
          <a:extLst>
            <a:ext uri="{FF2B5EF4-FFF2-40B4-BE49-F238E27FC236}">
              <a16:creationId xmlns:a16="http://schemas.microsoft.com/office/drawing/2014/main" id="{A984D7B6-ABB7-4B2A-8F02-0997592E2C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1" name="잉크 1">
          <a:extLst>
            <a:ext uri="{FF2B5EF4-FFF2-40B4-BE49-F238E27FC236}">
              <a16:creationId xmlns:a16="http://schemas.microsoft.com/office/drawing/2014/main" id="{2F152B90-F5E7-4415-8260-30EF3F59C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2" name="잉크 1">
          <a:extLst>
            <a:ext uri="{FF2B5EF4-FFF2-40B4-BE49-F238E27FC236}">
              <a16:creationId xmlns:a16="http://schemas.microsoft.com/office/drawing/2014/main" id="{17F120C5-FC11-45B1-85D7-B2BF3B42B4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106</xdr:row>
      <xdr:rowOff>0</xdr:rowOff>
    </xdr:from>
    <xdr:to>
      <xdr:col>11</xdr:col>
      <xdr:colOff>1162050</xdr:colOff>
      <xdr:row>106</xdr:row>
      <xdr:rowOff>0</xdr:rowOff>
    </xdr:to>
    <xdr:pic>
      <xdr:nvPicPr>
        <xdr:cNvPr id="583" name="잉크 1">
          <a:extLst>
            <a:ext uri="{FF2B5EF4-FFF2-40B4-BE49-F238E27FC236}">
              <a16:creationId xmlns:a16="http://schemas.microsoft.com/office/drawing/2014/main" id="{685CCB3F-82FF-47CB-89C8-379FF89E0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4" name="잉크 1">
          <a:extLst>
            <a:ext uri="{FF2B5EF4-FFF2-40B4-BE49-F238E27FC236}">
              <a16:creationId xmlns:a16="http://schemas.microsoft.com/office/drawing/2014/main" id="{65E40E4C-F0D2-45A5-8F1C-E53AC6DBB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5" name="잉크 1">
          <a:extLst>
            <a:ext uri="{FF2B5EF4-FFF2-40B4-BE49-F238E27FC236}">
              <a16:creationId xmlns:a16="http://schemas.microsoft.com/office/drawing/2014/main" id="{281A6E26-5637-4CE2-8962-D4F0F7364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6" name="잉크 1">
          <a:extLst>
            <a:ext uri="{FF2B5EF4-FFF2-40B4-BE49-F238E27FC236}">
              <a16:creationId xmlns:a16="http://schemas.microsoft.com/office/drawing/2014/main" id="{87769F7E-0524-4AC5-82D7-EBB8599C0A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587" name="잉크 1">
          <a:extLst>
            <a:ext uri="{FF2B5EF4-FFF2-40B4-BE49-F238E27FC236}">
              <a16:creationId xmlns:a16="http://schemas.microsoft.com/office/drawing/2014/main" id="{749A5AEB-D6BF-4E36-8FD9-366DA726ED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124</xdr:row>
      <xdr:rowOff>0</xdr:rowOff>
    </xdr:from>
    <xdr:to>
      <xdr:col>11</xdr:col>
      <xdr:colOff>1162050</xdr:colOff>
      <xdr:row>124</xdr:row>
      <xdr:rowOff>0</xdr:rowOff>
    </xdr:to>
    <xdr:pic>
      <xdr:nvPicPr>
        <xdr:cNvPr id="588" name="잉크 1">
          <a:extLst>
            <a:ext uri="{FF2B5EF4-FFF2-40B4-BE49-F238E27FC236}">
              <a16:creationId xmlns:a16="http://schemas.microsoft.com/office/drawing/2014/main" id="{35D6A0B7-AF6A-42B4-8D71-89EAD205BA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135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124</xdr:row>
      <xdr:rowOff>0</xdr:rowOff>
    </xdr:from>
    <xdr:to>
      <xdr:col>11</xdr:col>
      <xdr:colOff>1162050</xdr:colOff>
      <xdr:row>124</xdr:row>
      <xdr:rowOff>0</xdr:rowOff>
    </xdr:to>
    <xdr:pic>
      <xdr:nvPicPr>
        <xdr:cNvPr id="589" name="잉크 1">
          <a:extLst>
            <a:ext uri="{FF2B5EF4-FFF2-40B4-BE49-F238E27FC236}">
              <a16:creationId xmlns:a16="http://schemas.microsoft.com/office/drawing/2014/main" id="{DCAB2ABD-BCC9-4420-BC28-12730018B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135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1162050</xdr:colOff>
      <xdr:row>125</xdr:row>
      <xdr:rowOff>0</xdr:rowOff>
    </xdr:to>
    <xdr:pic>
      <xdr:nvPicPr>
        <xdr:cNvPr id="590" name="잉크 1">
          <a:extLst>
            <a:ext uri="{FF2B5EF4-FFF2-40B4-BE49-F238E27FC236}">
              <a16:creationId xmlns:a16="http://schemas.microsoft.com/office/drawing/2014/main" id="{7F056843-C6A8-472F-99B1-848DD951F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574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125</xdr:row>
      <xdr:rowOff>0</xdr:rowOff>
    </xdr:from>
    <xdr:to>
      <xdr:col>11</xdr:col>
      <xdr:colOff>1162050</xdr:colOff>
      <xdr:row>125</xdr:row>
      <xdr:rowOff>0</xdr:rowOff>
    </xdr:to>
    <xdr:pic>
      <xdr:nvPicPr>
        <xdr:cNvPr id="591" name="잉크 1">
          <a:extLst>
            <a:ext uri="{FF2B5EF4-FFF2-40B4-BE49-F238E27FC236}">
              <a16:creationId xmlns:a16="http://schemas.microsoft.com/office/drawing/2014/main" id="{B4B84912-280F-4F73-A93B-3A10F6139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574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128</xdr:row>
      <xdr:rowOff>0</xdr:rowOff>
    </xdr:from>
    <xdr:to>
      <xdr:col>11</xdr:col>
      <xdr:colOff>1162050</xdr:colOff>
      <xdr:row>128</xdr:row>
      <xdr:rowOff>0</xdr:rowOff>
    </xdr:to>
    <xdr:pic>
      <xdr:nvPicPr>
        <xdr:cNvPr id="592" name="잉크 1">
          <a:extLst>
            <a:ext uri="{FF2B5EF4-FFF2-40B4-BE49-F238E27FC236}">
              <a16:creationId xmlns:a16="http://schemas.microsoft.com/office/drawing/2014/main" id="{D87358DE-78FB-4292-A0B2-037E2C3239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668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128</xdr:row>
      <xdr:rowOff>0</xdr:rowOff>
    </xdr:from>
    <xdr:to>
      <xdr:col>11</xdr:col>
      <xdr:colOff>1162050</xdr:colOff>
      <xdr:row>128</xdr:row>
      <xdr:rowOff>0</xdr:rowOff>
    </xdr:to>
    <xdr:pic>
      <xdr:nvPicPr>
        <xdr:cNvPr id="593" name="잉크 1">
          <a:extLst>
            <a:ext uri="{FF2B5EF4-FFF2-40B4-BE49-F238E27FC236}">
              <a16:creationId xmlns:a16="http://schemas.microsoft.com/office/drawing/2014/main" id="{90E4D8DB-9F80-4734-A216-7EEDA070F7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668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594" name="잉크 1">
          <a:extLst>
            <a:ext uri="{FF2B5EF4-FFF2-40B4-BE49-F238E27FC236}">
              <a16:creationId xmlns:a16="http://schemas.microsoft.com/office/drawing/2014/main" id="{21526C92-F0B3-4EBB-9414-A48F65007D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95" name="잉크 1">
          <a:extLst>
            <a:ext uri="{FF2B5EF4-FFF2-40B4-BE49-F238E27FC236}">
              <a16:creationId xmlns:a16="http://schemas.microsoft.com/office/drawing/2014/main" id="{7AB27554-DA51-47C4-A319-BF5242606A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96" name="잉크 1">
          <a:extLst>
            <a:ext uri="{FF2B5EF4-FFF2-40B4-BE49-F238E27FC236}">
              <a16:creationId xmlns:a16="http://schemas.microsoft.com/office/drawing/2014/main" id="{772966FB-7D94-4A08-981D-5F0D00EB5E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97" name="잉크 1">
          <a:extLst>
            <a:ext uri="{FF2B5EF4-FFF2-40B4-BE49-F238E27FC236}">
              <a16:creationId xmlns:a16="http://schemas.microsoft.com/office/drawing/2014/main" id="{31F76444-D702-41E1-B43D-6F01BE506D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598" name="잉크 1">
          <a:extLst>
            <a:ext uri="{FF2B5EF4-FFF2-40B4-BE49-F238E27FC236}">
              <a16:creationId xmlns:a16="http://schemas.microsoft.com/office/drawing/2014/main" id="{8EC59C65-A568-4F98-A0DD-5932F7E464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599" name="잉크 1">
          <a:extLst>
            <a:ext uri="{FF2B5EF4-FFF2-40B4-BE49-F238E27FC236}">
              <a16:creationId xmlns:a16="http://schemas.microsoft.com/office/drawing/2014/main" id="{A58DEA5C-5971-486C-B268-D1E4B73A7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0" name="잉크 1">
          <a:extLst>
            <a:ext uri="{FF2B5EF4-FFF2-40B4-BE49-F238E27FC236}">
              <a16:creationId xmlns:a16="http://schemas.microsoft.com/office/drawing/2014/main" id="{C7922C6C-431A-4570-88D1-1C5142F4F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1" name="잉크 1">
          <a:extLst>
            <a:ext uri="{FF2B5EF4-FFF2-40B4-BE49-F238E27FC236}">
              <a16:creationId xmlns:a16="http://schemas.microsoft.com/office/drawing/2014/main" id="{30E2B137-BDB4-4F2C-A9DA-314DDD0FC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602" name="잉크 1">
          <a:extLst>
            <a:ext uri="{FF2B5EF4-FFF2-40B4-BE49-F238E27FC236}">
              <a16:creationId xmlns:a16="http://schemas.microsoft.com/office/drawing/2014/main" id="{B1DD8B22-5D0C-428E-839A-2E00686BF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3" name="잉크 1">
          <a:extLst>
            <a:ext uri="{FF2B5EF4-FFF2-40B4-BE49-F238E27FC236}">
              <a16:creationId xmlns:a16="http://schemas.microsoft.com/office/drawing/2014/main" id="{32276E18-CCC7-4D6A-A2EC-FBE1FE930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4" name="잉크 1">
          <a:extLst>
            <a:ext uri="{FF2B5EF4-FFF2-40B4-BE49-F238E27FC236}">
              <a16:creationId xmlns:a16="http://schemas.microsoft.com/office/drawing/2014/main" id="{C4B2FAAB-5511-493A-B894-A67C6C2CA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5" name="잉크 1">
          <a:extLst>
            <a:ext uri="{FF2B5EF4-FFF2-40B4-BE49-F238E27FC236}">
              <a16:creationId xmlns:a16="http://schemas.microsoft.com/office/drawing/2014/main" id="{D986CE66-05D7-4EDF-A13A-2A811AB980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606" name="잉크 1">
          <a:extLst>
            <a:ext uri="{FF2B5EF4-FFF2-40B4-BE49-F238E27FC236}">
              <a16:creationId xmlns:a16="http://schemas.microsoft.com/office/drawing/2014/main" id="{0C0CFD1E-13E8-43B2-AA98-83F099C71F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7" name="잉크 1">
          <a:extLst>
            <a:ext uri="{FF2B5EF4-FFF2-40B4-BE49-F238E27FC236}">
              <a16:creationId xmlns:a16="http://schemas.microsoft.com/office/drawing/2014/main" id="{BA66BA41-1866-486B-B73C-8E0F667D5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8" name="잉크 1">
          <a:extLst>
            <a:ext uri="{FF2B5EF4-FFF2-40B4-BE49-F238E27FC236}">
              <a16:creationId xmlns:a16="http://schemas.microsoft.com/office/drawing/2014/main" id="{8698A7CE-AE66-4BD6-AE0E-062C6DF860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09" name="잉크 1">
          <a:extLst>
            <a:ext uri="{FF2B5EF4-FFF2-40B4-BE49-F238E27FC236}">
              <a16:creationId xmlns:a16="http://schemas.microsoft.com/office/drawing/2014/main" id="{929699AB-6C5C-4ADF-932C-141E58020E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610" name="잉크 1">
          <a:extLst>
            <a:ext uri="{FF2B5EF4-FFF2-40B4-BE49-F238E27FC236}">
              <a16:creationId xmlns:a16="http://schemas.microsoft.com/office/drawing/2014/main" id="{09AFB199-955C-49F1-BF4D-305E99582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1" name="잉크 1">
          <a:extLst>
            <a:ext uri="{FF2B5EF4-FFF2-40B4-BE49-F238E27FC236}">
              <a16:creationId xmlns:a16="http://schemas.microsoft.com/office/drawing/2014/main" id="{7C52658C-C14F-4281-980F-4243F3A3E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2" name="잉크 1">
          <a:extLst>
            <a:ext uri="{FF2B5EF4-FFF2-40B4-BE49-F238E27FC236}">
              <a16:creationId xmlns:a16="http://schemas.microsoft.com/office/drawing/2014/main" id="{A92631D2-12C9-4902-B0A5-91F33DB768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3" name="잉크 1">
          <a:extLst>
            <a:ext uri="{FF2B5EF4-FFF2-40B4-BE49-F238E27FC236}">
              <a16:creationId xmlns:a16="http://schemas.microsoft.com/office/drawing/2014/main" id="{075B13F5-0DDE-4197-92A5-B73BEF6E2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0</xdr:colOff>
      <xdr:row>20</xdr:row>
      <xdr:rowOff>0</xdr:rowOff>
    </xdr:to>
    <xdr:pic>
      <xdr:nvPicPr>
        <xdr:cNvPr id="614" name="잉크 1">
          <a:extLst>
            <a:ext uri="{FF2B5EF4-FFF2-40B4-BE49-F238E27FC236}">
              <a16:creationId xmlns:a16="http://schemas.microsoft.com/office/drawing/2014/main" id="{905FCFA7-F252-4A3A-92A9-E920565EF5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5" name="잉크 1">
          <a:extLst>
            <a:ext uri="{FF2B5EF4-FFF2-40B4-BE49-F238E27FC236}">
              <a16:creationId xmlns:a16="http://schemas.microsoft.com/office/drawing/2014/main" id="{441879E5-1E55-4EF2-8649-B4457EADD1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6" name="잉크 1">
          <a:extLst>
            <a:ext uri="{FF2B5EF4-FFF2-40B4-BE49-F238E27FC236}">
              <a16:creationId xmlns:a16="http://schemas.microsoft.com/office/drawing/2014/main" id="{D2559CDF-AC23-4E50-B28D-6768BA759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20</xdr:row>
      <xdr:rowOff>0</xdr:rowOff>
    </xdr:from>
    <xdr:to>
      <xdr:col>11</xdr:col>
      <xdr:colOff>1162050</xdr:colOff>
      <xdr:row>20</xdr:row>
      <xdr:rowOff>0</xdr:rowOff>
    </xdr:to>
    <xdr:pic>
      <xdr:nvPicPr>
        <xdr:cNvPr id="617" name="잉크 1">
          <a:extLst>
            <a:ext uri="{FF2B5EF4-FFF2-40B4-BE49-F238E27FC236}">
              <a16:creationId xmlns:a16="http://schemas.microsoft.com/office/drawing/2014/main" id="{680688CF-B27E-4E1A-9017-841FC33B4E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18" name="잉크 1">
          <a:extLst>
            <a:ext uri="{FF2B5EF4-FFF2-40B4-BE49-F238E27FC236}">
              <a16:creationId xmlns:a16="http://schemas.microsoft.com/office/drawing/2014/main" id="{FCE84CE0-579B-47D9-949F-7F9E861AA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19" name="잉크 1">
          <a:extLst>
            <a:ext uri="{FF2B5EF4-FFF2-40B4-BE49-F238E27FC236}">
              <a16:creationId xmlns:a16="http://schemas.microsoft.com/office/drawing/2014/main" id="{298DE895-0B29-42F7-8B7A-0A6FBAA541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0" name="잉크 1">
          <a:extLst>
            <a:ext uri="{FF2B5EF4-FFF2-40B4-BE49-F238E27FC236}">
              <a16:creationId xmlns:a16="http://schemas.microsoft.com/office/drawing/2014/main" id="{B3BD9F0F-0590-451E-830E-DF6FF0E6B3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1" name="잉크 1">
          <a:extLst>
            <a:ext uri="{FF2B5EF4-FFF2-40B4-BE49-F238E27FC236}">
              <a16:creationId xmlns:a16="http://schemas.microsoft.com/office/drawing/2014/main" id="{DD6A598E-5432-4E80-8779-03EB5B3BD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2" name="잉크 1">
          <a:extLst>
            <a:ext uri="{FF2B5EF4-FFF2-40B4-BE49-F238E27FC236}">
              <a16:creationId xmlns:a16="http://schemas.microsoft.com/office/drawing/2014/main" id="{511FDFA8-75DF-4949-BC27-5D77C3832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3" name="잉크 1">
          <a:extLst>
            <a:ext uri="{FF2B5EF4-FFF2-40B4-BE49-F238E27FC236}">
              <a16:creationId xmlns:a16="http://schemas.microsoft.com/office/drawing/2014/main" id="{3CE48472-45F3-4324-B065-67E972E2D0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24" name="잉크 1">
          <a:extLst>
            <a:ext uri="{FF2B5EF4-FFF2-40B4-BE49-F238E27FC236}">
              <a16:creationId xmlns:a16="http://schemas.microsoft.com/office/drawing/2014/main" id="{C7DE3BB4-B39D-4A36-9E68-0DE3E11CA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25" name="잉크 1">
          <a:extLst>
            <a:ext uri="{FF2B5EF4-FFF2-40B4-BE49-F238E27FC236}">
              <a16:creationId xmlns:a16="http://schemas.microsoft.com/office/drawing/2014/main" id="{090075EC-3C51-47D2-B708-EA07BB5392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6" name="잉크 1">
          <a:extLst>
            <a:ext uri="{FF2B5EF4-FFF2-40B4-BE49-F238E27FC236}">
              <a16:creationId xmlns:a16="http://schemas.microsoft.com/office/drawing/2014/main" id="{ABDFFAD3-B2DA-4D98-8AFF-D3EBEF1659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7" name="잉크 1">
          <a:extLst>
            <a:ext uri="{FF2B5EF4-FFF2-40B4-BE49-F238E27FC236}">
              <a16:creationId xmlns:a16="http://schemas.microsoft.com/office/drawing/2014/main" id="{997701A3-374C-4476-8C27-6A1ED4CFCA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8" name="잉크 1">
          <a:extLst>
            <a:ext uri="{FF2B5EF4-FFF2-40B4-BE49-F238E27FC236}">
              <a16:creationId xmlns:a16="http://schemas.microsoft.com/office/drawing/2014/main" id="{5C676B21-1E37-41FF-9E0E-928FF9967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29" name="잉크 1">
          <a:extLst>
            <a:ext uri="{FF2B5EF4-FFF2-40B4-BE49-F238E27FC236}">
              <a16:creationId xmlns:a16="http://schemas.microsoft.com/office/drawing/2014/main" id="{38238936-9DA6-4E1E-9A68-BA7FE0D625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0" name="잉크 1">
          <a:extLst>
            <a:ext uri="{FF2B5EF4-FFF2-40B4-BE49-F238E27FC236}">
              <a16:creationId xmlns:a16="http://schemas.microsoft.com/office/drawing/2014/main" id="{DAF974A2-ABF8-4430-8278-874047B7FE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1" name="잉크 1">
          <a:extLst>
            <a:ext uri="{FF2B5EF4-FFF2-40B4-BE49-F238E27FC236}">
              <a16:creationId xmlns:a16="http://schemas.microsoft.com/office/drawing/2014/main" id="{F83F9603-27E1-470E-AC33-6CE24E7064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2" name="잉크 1">
          <a:extLst>
            <a:ext uri="{FF2B5EF4-FFF2-40B4-BE49-F238E27FC236}">
              <a16:creationId xmlns:a16="http://schemas.microsoft.com/office/drawing/2014/main" id="{CA6365C2-91F3-4915-8457-EE6D2A984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3" name="잉크 1">
          <a:extLst>
            <a:ext uri="{FF2B5EF4-FFF2-40B4-BE49-F238E27FC236}">
              <a16:creationId xmlns:a16="http://schemas.microsoft.com/office/drawing/2014/main" id="{F0C0C6CB-39E8-4242-BB94-0203A94D88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4" name="잉크 1">
          <a:extLst>
            <a:ext uri="{FF2B5EF4-FFF2-40B4-BE49-F238E27FC236}">
              <a16:creationId xmlns:a16="http://schemas.microsoft.com/office/drawing/2014/main" id="{9F08858D-0606-4A0D-855E-0E064ECDD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5" name="잉크 1">
          <a:extLst>
            <a:ext uri="{FF2B5EF4-FFF2-40B4-BE49-F238E27FC236}">
              <a16:creationId xmlns:a16="http://schemas.microsoft.com/office/drawing/2014/main" id="{F00CA23E-0B5D-47F2-BAB7-AC7E1AC0A0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6" name="잉크 1">
          <a:extLst>
            <a:ext uri="{FF2B5EF4-FFF2-40B4-BE49-F238E27FC236}">
              <a16:creationId xmlns:a16="http://schemas.microsoft.com/office/drawing/2014/main" id="{E1D7C7A7-937A-468A-9CD2-FF7BB3AC2D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7" name="잉크 1">
          <a:extLst>
            <a:ext uri="{FF2B5EF4-FFF2-40B4-BE49-F238E27FC236}">
              <a16:creationId xmlns:a16="http://schemas.microsoft.com/office/drawing/2014/main" id="{48CB11F0-C865-498D-8A3A-897A62FF9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8" name="잉크 1">
          <a:extLst>
            <a:ext uri="{FF2B5EF4-FFF2-40B4-BE49-F238E27FC236}">
              <a16:creationId xmlns:a16="http://schemas.microsoft.com/office/drawing/2014/main" id="{0E88D381-A4D0-4415-AF65-723D4FA6C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39" name="잉크 1">
          <a:extLst>
            <a:ext uri="{FF2B5EF4-FFF2-40B4-BE49-F238E27FC236}">
              <a16:creationId xmlns:a16="http://schemas.microsoft.com/office/drawing/2014/main" id="{1E0E9FC5-5682-4843-A0EC-EA9BCC030F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0" name="잉크 1">
          <a:extLst>
            <a:ext uri="{FF2B5EF4-FFF2-40B4-BE49-F238E27FC236}">
              <a16:creationId xmlns:a16="http://schemas.microsoft.com/office/drawing/2014/main" id="{439EC87F-C2FF-41FD-BD45-BB0193694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1" name="잉크 1">
          <a:extLst>
            <a:ext uri="{FF2B5EF4-FFF2-40B4-BE49-F238E27FC236}">
              <a16:creationId xmlns:a16="http://schemas.microsoft.com/office/drawing/2014/main" id="{8CC2B6C1-3931-4DE5-8ACE-292E990B1D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2" name="잉크 1">
          <a:extLst>
            <a:ext uri="{FF2B5EF4-FFF2-40B4-BE49-F238E27FC236}">
              <a16:creationId xmlns:a16="http://schemas.microsoft.com/office/drawing/2014/main" id="{527CF90B-6847-45E3-8532-C0F65AE83E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3" name="잉크 1">
          <a:extLst>
            <a:ext uri="{FF2B5EF4-FFF2-40B4-BE49-F238E27FC236}">
              <a16:creationId xmlns:a16="http://schemas.microsoft.com/office/drawing/2014/main" id="{B6EB4CE8-CE4A-47F5-96D8-A0FFFFDF43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44" name="잉크 1">
          <a:extLst>
            <a:ext uri="{FF2B5EF4-FFF2-40B4-BE49-F238E27FC236}">
              <a16:creationId xmlns:a16="http://schemas.microsoft.com/office/drawing/2014/main" id="{4842598F-BA17-4C13-A508-22C6628D38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45" name="잉크 1">
          <a:extLst>
            <a:ext uri="{FF2B5EF4-FFF2-40B4-BE49-F238E27FC236}">
              <a16:creationId xmlns:a16="http://schemas.microsoft.com/office/drawing/2014/main" id="{C814CB01-B3D6-4C55-821A-05B79E7AF1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46" name="잉크 1">
          <a:extLst>
            <a:ext uri="{FF2B5EF4-FFF2-40B4-BE49-F238E27FC236}">
              <a16:creationId xmlns:a16="http://schemas.microsoft.com/office/drawing/2014/main" id="{D106BCF3-8EC2-41E5-92BA-BF43163F5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47" name="잉크 1">
          <a:extLst>
            <a:ext uri="{FF2B5EF4-FFF2-40B4-BE49-F238E27FC236}">
              <a16:creationId xmlns:a16="http://schemas.microsoft.com/office/drawing/2014/main" id="{D60ADFCD-AEB7-4040-BF02-BB3D12C54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8" name="잉크 1">
          <a:extLst>
            <a:ext uri="{FF2B5EF4-FFF2-40B4-BE49-F238E27FC236}">
              <a16:creationId xmlns:a16="http://schemas.microsoft.com/office/drawing/2014/main" id="{B55F339E-577C-4872-BAB9-E82E068E91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33</xdr:row>
      <xdr:rowOff>0</xdr:rowOff>
    </xdr:from>
    <xdr:to>
      <xdr:col>11</xdr:col>
      <xdr:colOff>1162050</xdr:colOff>
      <xdr:row>33</xdr:row>
      <xdr:rowOff>0</xdr:rowOff>
    </xdr:to>
    <xdr:pic>
      <xdr:nvPicPr>
        <xdr:cNvPr id="649" name="잉크 1">
          <a:extLst>
            <a:ext uri="{FF2B5EF4-FFF2-40B4-BE49-F238E27FC236}">
              <a16:creationId xmlns:a16="http://schemas.microsoft.com/office/drawing/2014/main" id="{78ED73F6-A4D7-4ABB-BA33-9C71BEE14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0" name="잉크 1">
          <a:extLst>
            <a:ext uri="{FF2B5EF4-FFF2-40B4-BE49-F238E27FC236}">
              <a16:creationId xmlns:a16="http://schemas.microsoft.com/office/drawing/2014/main" id="{AE308062-F06B-40D9-8E00-F6D95DE54F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1" name="잉크 1">
          <a:extLst>
            <a:ext uri="{FF2B5EF4-FFF2-40B4-BE49-F238E27FC236}">
              <a16:creationId xmlns:a16="http://schemas.microsoft.com/office/drawing/2014/main" id="{93F40AB9-73B1-4DC6-8566-B0024B213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2" name="잉크 1">
          <a:extLst>
            <a:ext uri="{FF2B5EF4-FFF2-40B4-BE49-F238E27FC236}">
              <a16:creationId xmlns:a16="http://schemas.microsoft.com/office/drawing/2014/main" id="{D641267E-1D0B-4CB0-87D7-DA1E75BD9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3" name="잉크 1">
          <a:extLst>
            <a:ext uri="{FF2B5EF4-FFF2-40B4-BE49-F238E27FC236}">
              <a16:creationId xmlns:a16="http://schemas.microsoft.com/office/drawing/2014/main" id="{AA1D396F-BC8F-4C33-BD5F-A55D8995E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4" name="잉크 1">
          <a:extLst>
            <a:ext uri="{FF2B5EF4-FFF2-40B4-BE49-F238E27FC236}">
              <a16:creationId xmlns:a16="http://schemas.microsoft.com/office/drawing/2014/main" id="{F7F82CE1-3D79-408F-A856-8282C3DAD4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34</xdr:row>
      <xdr:rowOff>0</xdr:rowOff>
    </xdr:from>
    <xdr:to>
      <xdr:col>11</xdr:col>
      <xdr:colOff>1162050</xdr:colOff>
      <xdr:row>34</xdr:row>
      <xdr:rowOff>0</xdr:rowOff>
    </xdr:to>
    <xdr:pic>
      <xdr:nvPicPr>
        <xdr:cNvPr id="655" name="잉크 1">
          <a:extLst>
            <a:ext uri="{FF2B5EF4-FFF2-40B4-BE49-F238E27FC236}">
              <a16:creationId xmlns:a16="http://schemas.microsoft.com/office/drawing/2014/main" id="{9177BDEC-9345-44E8-BEFE-597D19C26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74</xdr:row>
      <xdr:rowOff>0</xdr:rowOff>
    </xdr:from>
    <xdr:ext cx="0" cy="0"/>
    <xdr:pic>
      <xdr:nvPicPr>
        <xdr:cNvPr id="656" name="잉크 1">
          <a:extLst>
            <a:ext uri="{FF2B5EF4-FFF2-40B4-BE49-F238E27FC236}">
              <a16:creationId xmlns:a16="http://schemas.microsoft.com/office/drawing/2014/main" id="{DF4EA7A9-C0D5-46CA-ACCF-B3BC98A818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63656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72</xdr:row>
      <xdr:rowOff>0</xdr:rowOff>
    </xdr:from>
    <xdr:ext cx="0" cy="0"/>
    <xdr:pic>
      <xdr:nvPicPr>
        <xdr:cNvPr id="657" name="잉크 1">
          <a:extLst>
            <a:ext uri="{FF2B5EF4-FFF2-40B4-BE49-F238E27FC236}">
              <a16:creationId xmlns:a16="http://schemas.microsoft.com/office/drawing/2014/main" id="{FB4D463F-7F1A-4E6F-89D9-7A569411AF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51083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658" name="잉크 1">
          <a:extLst>
            <a:ext uri="{FF2B5EF4-FFF2-40B4-BE49-F238E27FC236}">
              <a16:creationId xmlns:a16="http://schemas.microsoft.com/office/drawing/2014/main" id="{CED43F18-DB63-4BA0-8826-BAAC56F438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659" name="잉크 1">
          <a:extLst>
            <a:ext uri="{FF2B5EF4-FFF2-40B4-BE49-F238E27FC236}">
              <a16:creationId xmlns:a16="http://schemas.microsoft.com/office/drawing/2014/main" id="{45772319-86A9-4205-9499-FBA256633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76</xdr:row>
      <xdr:rowOff>0</xdr:rowOff>
    </xdr:from>
    <xdr:to>
      <xdr:col>11</xdr:col>
      <xdr:colOff>1162050</xdr:colOff>
      <xdr:row>76</xdr:row>
      <xdr:rowOff>0</xdr:rowOff>
    </xdr:to>
    <xdr:pic>
      <xdr:nvPicPr>
        <xdr:cNvPr id="660" name="잉크 1">
          <a:extLst>
            <a:ext uri="{FF2B5EF4-FFF2-40B4-BE49-F238E27FC236}">
              <a16:creationId xmlns:a16="http://schemas.microsoft.com/office/drawing/2014/main" id="{637BB6A7-7B15-4647-B5F9-33AD12439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251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661" name="잉크 1">
          <a:extLst>
            <a:ext uri="{FF2B5EF4-FFF2-40B4-BE49-F238E27FC236}">
              <a16:creationId xmlns:a16="http://schemas.microsoft.com/office/drawing/2014/main" id="{DDCC75FF-86C4-4B83-9692-0D770FE92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662" name="잉크 1">
          <a:extLst>
            <a:ext uri="{FF2B5EF4-FFF2-40B4-BE49-F238E27FC236}">
              <a16:creationId xmlns:a16="http://schemas.microsoft.com/office/drawing/2014/main" id="{C45B02DE-931F-4749-A766-69627D4835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663" name="잉크 1">
          <a:extLst>
            <a:ext uri="{FF2B5EF4-FFF2-40B4-BE49-F238E27FC236}">
              <a16:creationId xmlns:a16="http://schemas.microsoft.com/office/drawing/2014/main" id="{B1F8F191-110B-414A-B6A2-4FE6F236A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664" name="잉크 1">
          <a:extLst>
            <a:ext uri="{FF2B5EF4-FFF2-40B4-BE49-F238E27FC236}">
              <a16:creationId xmlns:a16="http://schemas.microsoft.com/office/drawing/2014/main" id="{70D6471E-977D-457C-A550-879693DF3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5" name="잉크 1">
          <a:extLst>
            <a:ext uri="{FF2B5EF4-FFF2-40B4-BE49-F238E27FC236}">
              <a16:creationId xmlns:a16="http://schemas.microsoft.com/office/drawing/2014/main" id="{8AAC1F47-9335-4E95-AE9E-F0F106501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81</xdr:row>
      <xdr:rowOff>0</xdr:rowOff>
    </xdr:from>
    <xdr:to>
      <xdr:col>11</xdr:col>
      <xdr:colOff>1162050</xdr:colOff>
      <xdr:row>81</xdr:row>
      <xdr:rowOff>0</xdr:rowOff>
    </xdr:to>
    <xdr:pic>
      <xdr:nvPicPr>
        <xdr:cNvPr id="666" name="잉크 1">
          <a:extLst>
            <a:ext uri="{FF2B5EF4-FFF2-40B4-BE49-F238E27FC236}">
              <a16:creationId xmlns:a16="http://schemas.microsoft.com/office/drawing/2014/main" id="{0C3D16A2-FF18-4F30-BDE0-42536287B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667" name="잉크 1">
          <a:extLst>
            <a:ext uri="{FF2B5EF4-FFF2-40B4-BE49-F238E27FC236}">
              <a16:creationId xmlns:a16="http://schemas.microsoft.com/office/drawing/2014/main" id="{6A19BF3C-D3DE-422B-B32A-C2B2AC44F3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68" name="잉크 1">
          <a:extLst>
            <a:ext uri="{FF2B5EF4-FFF2-40B4-BE49-F238E27FC236}">
              <a16:creationId xmlns:a16="http://schemas.microsoft.com/office/drawing/2014/main" id="{96BE50E1-AFE5-4370-B8F7-15FB990EB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82</xdr:row>
      <xdr:rowOff>0</xdr:rowOff>
    </xdr:from>
    <xdr:to>
      <xdr:col>11</xdr:col>
      <xdr:colOff>1162050</xdr:colOff>
      <xdr:row>82</xdr:row>
      <xdr:rowOff>0</xdr:rowOff>
    </xdr:to>
    <xdr:pic>
      <xdr:nvPicPr>
        <xdr:cNvPr id="669" name="잉크 1">
          <a:extLst>
            <a:ext uri="{FF2B5EF4-FFF2-40B4-BE49-F238E27FC236}">
              <a16:creationId xmlns:a16="http://schemas.microsoft.com/office/drawing/2014/main" id="{AACCA375-E722-4DBC-BBD5-0F6B8105E7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84</xdr:row>
      <xdr:rowOff>0</xdr:rowOff>
    </xdr:from>
    <xdr:to>
      <xdr:col>11</xdr:col>
      <xdr:colOff>1162050</xdr:colOff>
      <xdr:row>84</xdr:row>
      <xdr:rowOff>0</xdr:rowOff>
    </xdr:to>
    <xdr:pic>
      <xdr:nvPicPr>
        <xdr:cNvPr id="670" name="잉크 1">
          <a:extLst>
            <a:ext uri="{FF2B5EF4-FFF2-40B4-BE49-F238E27FC236}">
              <a16:creationId xmlns:a16="http://schemas.microsoft.com/office/drawing/2014/main" id="{BAADC8C8-6E99-4DD6-86A2-7AF1631AC9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671" name="잉크 1">
          <a:extLst>
            <a:ext uri="{FF2B5EF4-FFF2-40B4-BE49-F238E27FC236}">
              <a16:creationId xmlns:a16="http://schemas.microsoft.com/office/drawing/2014/main" id="{9D8E93C9-4F29-4A45-BAF1-1DD036BFA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77</xdr:row>
      <xdr:rowOff>0</xdr:rowOff>
    </xdr:from>
    <xdr:to>
      <xdr:col>11</xdr:col>
      <xdr:colOff>1162050</xdr:colOff>
      <xdr:row>77</xdr:row>
      <xdr:rowOff>0</xdr:rowOff>
    </xdr:to>
    <xdr:pic>
      <xdr:nvPicPr>
        <xdr:cNvPr id="672" name="잉크 1">
          <a:extLst>
            <a:ext uri="{FF2B5EF4-FFF2-40B4-BE49-F238E27FC236}">
              <a16:creationId xmlns:a16="http://schemas.microsoft.com/office/drawing/2014/main" id="{C7CD686E-0C62-41D6-A8EC-8E85CAA96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80</xdr:row>
      <xdr:rowOff>0</xdr:rowOff>
    </xdr:from>
    <xdr:ext cx="0" cy="0"/>
    <xdr:pic>
      <xdr:nvPicPr>
        <xdr:cNvPr id="673" name="잉크 1">
          <a:extLst>
            <a:ext uri="{FF2B5EF4-FFF2-40B4-BE49-F238E27FC236}">
              <a16:creationId xmlns:a16="http://schemas.microsoft.com/office/drawing/2014/main" id="{58BDFA7D-5171-4807-9086-EC07E57742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80</xdr:row>
      <xdr:rowOff>0</xdr:rowOff>
    </xdr:from>
    <xdr:ext cx="0" cy="0"/>
    <xdr:pic>
      <xdr:nvPicPr>
        <xdr:cNvPr id="674" name="잉크 1">
          <a:extLst>
            <a:ext uri="{FF2B5EF4-FFF2-40B4-BE49-F238E27FC236}">
              <a16:creationId xmlns:a16="http://schemas.microsoft.com/office/drawing/2014/main" id="{EBBCD18E-C2EA-4C6B-A00F-B0A4802A4E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80</xdr:row>
      <xdr:rowOff>0</xdr:rowOff>
    </xdr:from>
    <xdr:ext cx="0" cy="0"/>
    <xdr:pic>
      <xdr:nvPicPr>
        <xdr:cNvPr id="675" name="잉크 1">
          <a:extLst>
            <a:ext uri="{FF2B5EF4-FFF2-40B4-BE49-F238E27FC236}">
              <a16:creationId xmlns:a16="http://schemas.microsoft.com/office/drawing/2014/main" id="{46A2C8DA-435A-4420-B894-1271AC9F4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676" name="잉크 1">
          <a:extLst>
            <a:ext uri="{FF2B5EF4-FFF2-40B4-BE49-F238E27FC236}">
              <a16:creationId xmlns:a16="http://schemas.microsoft.com/office/drawing/2014/main" id="{40C544E1-8734-4C73-9A85-CFBFF0BD696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77" name="잉크 1">
          <a:extLst>
            <a:ext uri="{FF2B5EF4-FFF2-40B4-BE49-F238E27FC236}">
              <a16:creationId xmlns:a16="http://schemas.microsoft.com/office/drawing/2014/main" id="{EE573557-C06F-424D-808D-0BCE724FFCA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678" name="잉크 1">
          <a:extLst>
            <a:ext uri="{FF2B5EF4-FFF2-40B4-BE49-F238E27FC236}">
              <a16:creationId xmlns:a16="http://schemas.microsoft.com/office/drawing/2014/main" id="{32424C36-D80A-4005-871F-73F9B611A4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679" name="잉크 1">
          <a:extLst>
            <a:ext uri="{FF2B5EF4-FFF2-40B4-BE49-F238E27FC236}">
              <a16:creationId xmlns:a16="http://schemas.microsoft.com/office/drawing/2014/main" id="{179F5EA8-7943-42B8-A1C9-F92345409C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0" name="잉크 1">
          <a:extLst>
            <a:ext uri="{FF2B5EF4-FFF2-40B4-BE49-F238E27FC236}">
              <a16:creationId xmlns:a16="http://schemas.microsoft.com/office/drawing/2014/main" id="{B405C900-D629-4759-B9A3-7562B8468E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1" name="잉크 1">
          <a:extLst>
            <a:ext uri="{FF2B5EF4-FFF2-40B4-BE49-F238E27FC236}">
              <a16:creationId xmlns:a16="http://schemas.microsoft.com/office/drawing/2014/main" id="{850C5593-D99A-43E1-AD8E-45F73D5029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2" name="잉크 1">
          <a:extLst>
            <a:ext uri="{FF2B5EF4-FFF2-40B4-BE49-F238E27FC236}">
              <a16:creationId xmlns:a16="http://schemas.microsoft.com/office/drawing/2014/main" id="{EACD59D8-671E-4F07-B703-65CC31ACC6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3" name="잉크 1">
          <a:extLst>
            <a:ext uri="{FF2B5EF4-FFF2-40B4-BE49-F238E27FC236}">
              <a16:creationId xmlns:a16="http://schemas.microsoft.com/office/drawing/2014/main" id="{BF6068A3-D5F0-481D-AE47-00B39F816A5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4" name="잉크 1">
          <a:extLst>
            <a:ext uri="{FF2B5EF4-FFF2-40B4-BE49-F238E27FC236}">
              <a16:creationId xmlns:a16="http://schemas.microsoft.com/office/drawing/2014/main" id="{FA459D3E-1D8F-4339-A1D3-8133B33BFD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5" name="잉크 1">
          <a:extLst>
            <a:ext uri="{FF2B5EF4-FFF2-40B4-BE49-F238E27FC236}">
              <a16:creationId xmlns:a16="http://schemas.microsoft.com/office/drawing/2014/main" id="{587E92DC-635F-4404-913D-95465672FC0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6" name="잉크 1">
          <a:extLst>
            <a:ext uri="{FF2B5EF4-FFF2-40B4-BE49-F238E27FC236}">
              <a16:creationId xmlns:a16="http://schemas.microsoft.com/office/drawing/2014/main" id="{A86FC8E7-DB07-4140-8CC7-0BB0DB51CA9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7" name="잉크 1">
          <a:extLst>
            <a:ext uri="{FF2B5EF4-FFF2-40B4-BE49-F238E27FC236}">
              <a16:creationId xmlns:a16="http://schemas.microsoft.com/office/drawing/2014/main" id="{D48419F1-578F-495E-8C4B-CB299EEFB1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8" name="잉크 1">
          <a:extLst>
            <a:ext uri="{FF2B5EF4-FFF2-40B4-BE49-F238E27FC236}">
              <a16:creationId xmlns:a16="http://schemas.microsoft.com/office/drawing/2014/main" id="{D48B9915-8517-4BD8-AC02-E4B18B05F07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89" name="잉크 1">
          <a:extLst>
            <a:ext uri="{FF2B5EF4-FFF2-40B4-BE49-F238E27FC236}">
              <a16:creationId xmlns:a16="http://schemas.microsoft.com/office/drawing/2014/main" id="{363EF2A9-329D-41E9-ACDE-5BE6BE91E3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0" name="잉크 1">
          <a:extLst>
            <a:ext uri="{FF2B5EF4-FFF2-40B4-BE49-F238E27FC236}">
              <a16:creationId xmlns:a16="http://schemas.microsoft.com/office/drawing/2014/main" id="{2A3FA413-CDF3-4911-BD1F-7981798948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1" name="잉크 1">
          <a:extLst>
            <a:ext uri="{FF2B5EF4-FFF2-40B4-BE49-F238E27FC236}">
              <a16:creationId xmlns:a16="http://schemas.microsoft.com/office/drawing/2014/main" id="{0C074869-1E59-44E4-BBEF-11B733E08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2" name="잉크 1">
          <a:extLst>
            <a:ext uri="{FF2B5EF4-FFF2-40B4-BE49-F238E27FC236}">
              <a16:creationId xmlns:a16="http://schemas.microsoft.com/office/drawing/2014/main" id="{94A48ACC-32CE-4D7A-AAA3-0108AFA1CFA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3" name="잉크 1">
          <a:extLst>
            <a:ext uri="{FF2B5EF4-FFF2-40B4-BE49-F238E27FC236}">
              <a16:creationId xmlns:a16="http://schemas.microsoft.com/office/drawing/2014/main" id="{2531F044-3215-448D-9C81-AD4DC24E9BF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4" name="잉크 1">
          <a:extLst>
            <a:ext uri="{FF2B5EF4-FFF2-40B4-BE49-F238E27FC236}">
              <a16:creationId xmlns:a16="http://schemas.microsoft.com/office/drawing/2014/main" id="{913EC2D7-CDF9-41CF-A144-7E2BFF185D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5" name="잉크 1">
          <a:extLst>
            <a:ext uri="{FF2B5EF4-FFF2-40B4-BE49-F238E27FC236}">
              <a16:creationId xmlns:a16="http://schemas.microsoft.com/office/drawing/2014/main" id="{59E05915-03E5-43B8-A2DC-F330B2345C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6" name="잉크 1">
          <a:extLst>
            <a:ext uri="{FF2B5EF4-FFF2-40B4-BE49-F238E27FC236}">
              <a16:creationId xmlns:a16="http://schemas.microsoft.com/office/drawing/2014/main" id="{88C8C8D5-568F-4308-9122-BD7054EA3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7" name="잉크 1">
          <a:extLst>
            <a:ext uri="{FF2B5EF4-FFF2-40B4-BE49-F238E27FC236}">
              <a16:creationId xmlns:a16="http://schemas.microsoft.com/office/drawing/2014/main" id="{7E55381E-4180-458C-A965-1404F73913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8" name="잉크 1">
          <a:extLst>
            <a:ext uri="{FF2B5EF4-FFF2-40B4-BE49-F238E27FC236}">
              <a16:creationId xmlns:a16="http://schemas.microsoft.com/office/drawing/2014/main" id="{43844D8B-9E2A-4C7F-862A-6C9A82D21D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699" name="잉크 1">
          <a:extLst>
            <a:ext uri="{FF2B5EF4-FFF2-40B4-BE49-F238E27FC236}">
              <a16:creationId xmlns:a16="http://schemas.microsoft.com/office/drawing/2014/main" id="{A156D72F-4021-4584-A1DE-359896116DB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0" name="잉크 1">
          <a:extLst>
            <a:ext uri="{FF2B5EF4-FFF2-40B4-BE49-F238E27FC236}">
              <a16:creationId xmlns:a16="http://schemas.microsoft.com/office/drawing/2014/main" id="{CF2C22F0-2DBA-42D3-8967-B303E710AE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1" name="잉크 1">
          <a:extLst>
            <a:ext uri="{FF2B5EF4-FFF2-40B4-BE49-F238E27FC236}">
              <a16:creationId xmlns:a16="http://schemas.microsoft.com/office/drawing/2014/main" id="{7C101715-5FE7-42DA-9A51-F21B7B0BE5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2" name="잉크 1">
          <a:extLst>
            <a:ext uri="{FF2B5EF4-FFF2-40B4-BE49-F238E27FC236}">
              <a16:creationId xmlns:a16="http://schemas.microsoft.com/office/drawing/2014/main" id="{5A200826-F7D5-4984-9450-8DEEE3DA0F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3" name="잉크 1">
          <a:extLst>
            <a:ext uri="{FF2B5EF4-FFF2-40B4-BE49-F238E27FC236}">
              <a16:creationId xmlns:a16="http://schemas.microsoft.com/office/drawing/2014/main" id="{463A1BE0-D1B3-43DE-9611-E070BAA5B1F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4" name="잉크 1">
          <a:extLst>
            <a:ext uri="{FF2B5EF4-FFF2-40B4-BE49-F238E27FC236}">
              <a16:creationId xmlns:a16="http://schemas.microsoft.com/office/drawing/2014/main" id="{8A1EFFB4-1B71-455E-B96A-5A3B987B0A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5" name="잉크 1">
          <a:extLst>
            <a:ext uri="{FF2B5EF4-FFF2-40B4-BE49-F238E27FC236}">
              <a16:creationId xmlns:a16="http://schemas.microsoft.com/office/drawing/2014/main" id="{AAE11143-68F8-4DAA-972D-604193A29D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6" name="잉크 1">
          <a:extLst>
            <a:ext uri="{FF2B5EF4-FFF2-40B4-BE49-F238E27FC236}">
              <a16:creationId xmlns:a16="http://schemas.microsoft.com/office/drawing/2014/main" id="{2177AF9A-0F6B-4030-A711-5146BB0A23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7" name="잉크 1">
          <a:extLst>
            <a:ext uri="{FF2B5EF4-FFF2-40B4-BE49-F238E27FC236}">
              <a16:creationId xmlns:a16="http://schemas.microsoft.com/office/drawing/2014/main" id="{2F960BB1-C509-4C70-88CD-94909629B0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08" name="잉크 1">
          <a:extLst>
            <a:ext uri="{FF2B5EF4-FFF2-40B4-BE49-F238E27FC236}">
              <a16:creationId xmlns:a16="http://schemas.microsoft.com/office/drawing/2014/main" id="{F8D0A0D2-0B2A-4E17-9540-06B56C011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72</xdr:row>
      <xdr:rowOff>0</xdr:rowOff>
    </xdr:from>
    <xdr:ext cx="0" cy="0"/>
    <xdr:pic>
      <xdr:nvPicPr>
        <xdr:cNvPr id="709" name="잉크 1">
          <a:extLst>
            <a:ext uri="{FF2B5EF4-FFF2-40B4-BE49-F238E27FC236}">
              <a16:creationId xmlns:a16="http://schemas.microsoft.com/office/drawing/2014/main" id="{FD7B6E64-3055-4B9F-A042-A7E4D34BF5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65822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710" name="잉크 1">
          <a:extLst>
            <a:ext uri="{FF2B5EF4-FFF2-40B4-BE49-F238E27FC236}">
              <a16:creationId xmlns:a16="http://schemas.microsoft.com/office/drawing/2014/main" id="{664F0B8B-1F4E-4295-AC47-32EFCFE38FF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711" name="잉크 1">
          <a:extLst>
            <a:ext uri="{FF2B5EF4-FFF2-40B4-BE49-F238E27FC236}">
              <a16:creationId xmlns:a16="http://schemas.microsoft.com/office/drawing/2014/main" id="{8E43E0DD-CF11-46C9-88A1-125B665E88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2" name="잉크 1">
          <a:extLst>
            <a:ext uri="{FF2B5EF4-FFF2-40B4-BE49-F238E27FC236}">
              <a16:creationId xmlns:a16="http://schemas.microsoft.com/office/drawing/2014/main" id="{C9CF551F-946D-42C9-A1BE-0A50A7632B4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3" name="잉크 1">
          <a:extLst>
            <a:ext uri="{FF2B5EF4-FFF2-40B4-BE49-F238E27FC236}">
              <a16:creationId xmlns:a16="http://schemas.microsoft.com/office/drawing/2014/main" id="{F6379CFF-8225-4D25-8218-58E6714EC88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105</xdr:row>
      <xdr:rowOff>0</xdr:rowOff>
    </xdr:from>
    <xdr:to>
      <xdr:col>11</xdr:col>
      <xdr:colOff>1162050</xdr:colOff>
      <xdr:row>105</xdr:row>
      <xdr:rowOff>0</xdr:rowOff>
    </xdr:to>
    <xdr:pic>
      <xdr:nvPicPr>
        <xdr:cNvPr id="714" name="잉크 1">
          <a:extLst>
            <a:ext uri="{FF2B5EF4-FFF2-40B4-BE49-F238E27FC236}">
              <a16:creationId xmlns:a16="http://schemas.microsoft.com/office/drawing/2014/main" id="{E978BC70-4BC9-4FEE-B1A3-187941D3C1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9554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5" name="잉크 1">
          <a:extLst>
            <a:ext uri="{FF2B5EF4-FFF2-40B4-BE49-F238E27FC236}">
              <a16:creationId xmlns:a16="http://schemas.microsoft.com/office/drawing/2014/main" id="{1FDF1370-3255-4143-94D0-D8E70C71B3A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6" name="잉크 1">
          <a:extLst>
            <a:ext uri="{FF2B5EF4-FFF2-40B4-BE49-F238E27FC236}">
              <a16:creationId xmlns:a16="http://schemas.microsoft.com/office/drawing/2014/main" id="{2E4EB8EB-40E0-4FDA-BD0B-E95E4DAC902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7" name="잉크 1">
          <a:extLst>
            <a:ext uri="{FF2B5EF4-FFF2-40B4-BE49-F238E27FC236}">
              <a16:creationId xmlns:a16="http://schemas.microsoft.com/office/drawing/2014/main" id="{11F2CD25-DD20-4F5E-BA5A-5003EAFE3E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8" name="잉크 1">
          <a:extLst>
            <a:ext uri="{FF2B5EF4-FFF2-40B4-BE49-F238E27FC236}">
              <a16:creationId xmlns:a16="http://schemas.microsoft.com/office/drawing/2014/main" id="{13E0F224-2C08-42FB-AF7E-E86F87C8C1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19" name="잉크 1">
          <a:extLst>
            <a:ext uri="{FF2B5EF4-FFF2-40B4-BE49-F238E27FC236}">
              <a16:creationId xmlns:a16="http://schemas.microsoft.com/office/drawing/2014/main" id="{5114DBE0-1A57-4BBC-9F1B-A9B35A4AA5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20" name="잉크 1">
          <a:extLst>
            <a:ext uri="{FF2B5EF4-FFF2-40B4-BE49-F238E27FC236}">
              <a16:creationId xmlns:a16="http://schemas.microsoft.com/office/drawing/2014/main" id="{4E03541A-A0E6-43C0-B9C5-74D1226FCCE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21" name="잉크 1">
          <a:extLst>
            <a:ext uri="{FF2B5EF4-FFF2-40B4-BE49-F238E27FC236}">
              <a16:creationId xmlns:a16="http://schemas.microsoft.com/office/drawing/2014/main" id="{F792C67D-ECB9-4179-A2C7-01FC7BBE09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22" name="잉크 1">
          <a:extLst>
            <a:ext uri="{FF2B5EF4-FFF2-40B4-BE49-F238E27FC236}">
              <a16:creationId xmlns:a16="http://schemas.microsoft.com/office/drawing/2014/main" id="{C8DE1183-1F72-4F09-83C6-A244CED09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23" name="잉크 1">
          <a:extLst>
            <a:ext uri="{FF2B5EF4-FFF2-40B4-BE49-F238E27FC236}">
              <a16:creationId xmlns:a16="http://schemas.microsoft.com/office/drawing/2014/main" id="{7580F0EC-4F7B-4617-BC38-4C1B7FD0E7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1162050</xdr:colOff>
      <xdr:row>107</xdr:row>
      <xdr:rowOff>0</xdr:rowOff>
    </xdr:from>
    <xdr:to>
      <xdr:col>11</xdr:col>
      <xdr:colOff>1162050</xdr:colOff>
      <xdr:row>107</xdr:row>
      <xdr:rowOff>0</xdr:rowOff>
    </xdr:to>
    <xdr:pic>
      <xdr:nvPicPr>
        <xdr:cNvPr id="724" name="잉크 1">
          <a:extLst>
            <a:ext uri="{FF2B5EF4-FFF2-40B4-BE49-F238E27FC236}">
              <a16:creationId xmlns:a16="http://schemas.microsoft.com/office/drawing/2014/main" id="{9C86FE99-D5A5-4765-85CA-954ADA296A8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20183475"/>
          <a:ext cx="0" cy="0"/>
        </a:xfrm>
        <a:prstGeom prst="rect">
          <a:avLst/>
        </a:prstGeom>
      </xdr:spPr>
    </xdr:pic>
    <xdr:clientData/>
  </xdr:twoCellAnchor>
  <xdr:oneCellAnchor>
    <xdr:from>
      <xdr:col>11</xdr:col>
      <xdr:colOff>1162050</xdr:colOff>
      <xdr:row>74</xdr:row>
      <xdr:rowOff>0</xdr:rowOff>
    </xdr:from>
    <xdr:ext cx="0" cy="0"/>
    <xdr:pic>
      <xdr:nvPicPr>
        <xdr:cNvPr id="725" name="잉크 1">
          <a:extLst>
            <a:ext uri="{FF2B5EF4-FFF2-40B4-BE49-F238E27FC236}">
              <a16:creationId xmlns:a16="http://schemas.microsoft.com/office/drawing/2014/main" id="{94D939D1-35D0-41FE-B660-3E3F57F0C0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928687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72</xdr:row>
      <xdr:rowOff>0</xdr:rowOff>
    </xdr:from>
    <xdr:ext cx="0" cy="0"/>
    <xdr:pic>
      <xdr:nvPicPr>
        <xdr:cNvPr id="726" name="잉크 1">
          <a:extLst>
            <a:ext uri="{FF2B5EF4-FFF2-40B4-BE49-F238E27FC236}">
              <a16:creationId xmlns:a16="http://schemas.microsoft.com/office/drawing/2014/main" id="{189A7CFC-2C9C-4D90-8B6C-83D259F742B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86582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80</xdr:row>
      <xdr:rowOff>0</xdr:rowOff>
    </xdr:from>
    <xdr:ext cx="0" cy="0"/>
    <xdr:pic>
      <xdr:nvPicPr>
        <xdr:cNvPr id="727" name="잉크 1">
          <a:extLst>
            <a:ext uri="{FF2B5EF4-FFF2-40B4-BE49-F238E27FC236}">
              <a16:creationId xmlns:a16="http://schemas.microsoft.com/office/drawing/2014/main" id="{B033C636-B8FD-4417-A738-740E35E24D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7537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80</xdr:row>
      <xdr:rowOff>0</xdr:rowOff>
    </xdr:from>
    <xdr:ext cx="0" cy="0"/>
    <xdr:pic>
      <xdr:nvPicPr>
        <xdr:cNvPr id="728" name="잉크 1">
          <a:extLst>
            <a:ext uri="{FF2B5EF4-FFF2-40B4-BE49-F238E27FC236}">
              <a16:creationId xmlns:a16="http://schemas.microsoft.com/office/drawing/2014/main" id="{EA35DEB1-06B2-42EF-910F-9A7854AB8E2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753725"/>
          <a:ext cx="0" cy="0"/>
        </a:xfrm>
        <a:prstGeom prst="rect">
          <a:avLst/>
        </a:prstGeom>
      </xdr:spPr>
    </xdr:pic>
    <xdr:clientData/>
  </xdr:oneCellAnchor>
  <xdr:oneCellAnchor>
    <xdr:from>
      <xdr:col>11</xdr:col>
      <xdr:colOff>1162050</xdr:colOff>
      <xdr:row>80</xdr:row>
      <xdr:rowOff>0</xdr:rowOff>
    </xdr:from>
    <xdr:ext cx="0" cy="0"/>
    <xdr:pic>
      <xdr:nvPicPr>
        <xdr:cNvPr id="729" name="잉크 1">
          <a:extLst>
            <a:ext uri="{FF2B5EF4-FFF2-40B4-BE49-F238E27FC236}">
              <a16:creationId xmlns:a16="http://schemas.microsoft.com/office/drawing/2014/main" id="{94E80D57-7551-4326-BEC5-4640362709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16750" y="10753725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hufs.webex.com/meet/sue" TargetMode="External"/><Relationship Id="rId18" Type="http://schemas.openxmlformats.org/officeDocument/2006/relationships/hyperlink" Target="https://hufs.webex.com/meet/hms9281" TargetMode="External"/><Relationship Id="rId26" Type="http://schemas.openxmlformats.org/officeDocument/2006/relationships/hyperlink" Target="http://hufs.webex.com/meet/luce2006" TargetMode="External"/><Relationship Id="rId39" Type="http://schemas.openxmlformats.org/officeDocument/2006/relationships/hyperlink" Target="https://hufs.webex.com/meet/hufscfle2" TargetMode="External"/><Relationship Id="rId3" Type="http://schemas.openxmlformats.org/officeDocument/2006/relationships/hyperlink" Target="https://us02web.zoom.us/j/82978803684" TargetMode="External"/><Relationship Id="rId21" Type="http://schemas.openxmlformats.org/officeDocument/2006/relationships/hyperlink" Target="https://hufs.webex.com/meet/hufscfle6" TargetMode="External"/><Relationship Id="rId34" Type="http://schemas.openxmlformats.org/officeDocument/2006/relationships/hyperlink" Target="https://hufs.webex.com/meet/byung001" TargetMode="External"/><Relationship Id="rId42" Type="http://schemas.openxmlformats.org/officeDocument/2006/relationships/hyperlink" Target="https://hufs.webex.com/meet/hufscfle10" TargetMode="External"/><Relationship Id="rId47" Type="http://schemas.openxmlformats.org/officeDocument/2006/relationships/drawing" Target="../drawings/drawing1.xml"/><Relationship Id="rId7" Type="http://schemas.openxmlformats.org/officeDocument/2006/relationships/hyperlink" Target="https://us06web.zoom.us/j/84036771871?pwd=C8TjmPSQ5sIllH5gRTQb2bfO9TYM8N.1" TargetMode="External"/><Relationship Id="rId12" Type="http://schemas.openxmlformats.org/officeDocument/2006/relationships/hyperlink" Target="https://hufs.webex.com/meet/hufscfle2" TargetMode="External"/><Relationship Id="rId17" Type="http://schemas.openxmlformats.org/officeDocument/2006/relationships/hyperlink" Target="https://hufs.webex.com/meet/renata" TargetMode="External"/><Relationship Id="rId25" Type="http://schemas.openxmlformats.org/officeDocument/2006/relationships/hyperlink" Target="https://hufs.webex.com/meet/mjss3002" TargetMode="External"/><Relationship Id="rId33" Type="http://schemas.openxmlformats.org/officeDocument/2006/relationships/hyperlink" Target="https://hufs.webex.com/meet/troteus57" TargetMode="External"/><Relationship Id="rId38" Type="http://schemas.openxmlformats.org/officeDocument/2006/relationships/hyperlink" Target="https://hufs.webex.com/meet/hufscfle2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s://us02web.zoom.us/j/8981005664?pwd=dERyZDhlZGxrdFRXV0ZQUDNHV2NpUT09" TargetMode="External"/><Relationship Id="rId16" Type="http://schemas.openxmlformats.org/officeDocument/2006/relationships/hyperlink" Target="https://hufs.webex.com/meet/ksw99115" TargetMode="External"/><Relationship Id="rId20" Type="http://schemas.openxmlformats.org/officeDocument/2006/relationships/hyperlink" Target="https://hufs.webex.com/meet/yhlee" TargetMode="External"/><Relationship Id="rId29" Type="http://schemas.openxmlformats.org/officeDocument/2006/relationships/hyperlink" Target="https://meet1363.webex.com/meet1363-ko/j.php?MTID=m5d2629ec217c1fd8a1e2c007eb2e6194" TargetMode="External"/><Relationship Id="rId41" Type="http://schemas.openxmlformats.org/officeDocument/2006/relationships/hyperlink" Target="https://hufs.webex.com/meet/hufscfle10" TargetMode="External"/><Relationship Id="rId1" Type="http://schemas.openxmlformats.org/officeDocument/2006/relationships/hyperlink" Target="https://us02web.zoom.us/j/5384514123?pwd=OTVBMDVXUGx6V1lUZFdUZFVTOHFBdz09&amp;omn=84743633878" TargetMode="External"/><Relationship Id="rId6" Type="http://schemas.openxmlformats.org/officeDocument/2006/relationships/hyperlink" Target="https://us02web.zoom.us/j/83948982956?pwd=TDFjWlpuOUNwTDBCc1hrQkYvUzAyQT09" TargetMode="External"/><Relationship Id="rId11" Type="http://schemas.openxmlformats.org/officeDocument/2006/relationships/hyperlink" Target="https://hufs.webex.com/meet/hufscfle2" TargetMode="External"/><Relationship Id="rId24" Type="http://schemas.openxmlformats.org/officeDocument/2006/relationships/hyperlink" Target="https://hufs.webex.com/meet/jhshufs" TargetMode="External"/><Relationship Id="rId32" Type="http://schemas.openxmlformats.org/officeDocument/2006/relationships/hyperlink" Target="https://hufs.webex.com/meet/troteus57" TargetMode="External"/><Relationship Id="rId37" Type="http://schemas.openxmlformats.org/officeDocument/2006/relationships/hyperlink" Target="https://hufs.webex.com/meet/hufscfle2" TargetMode="External"/><Relationship Id="rId40" Type="http://schemas.openxmlformats.org/officeDocument/2006/relationships/hyperlink" Target="https://hufs.webex.com/meet/hufscfle10" TargetMode="External"/><Relationship Id="rId45" Type="http://schemas.openxmlformats.org/officeDocument/2006/relationships/hyperlink" Target="https://hufs.webex.com/meet/hufscfle6" TargetMode="External"/><Relationship Id="rId5" Type="http://schemas.openxmlformats.org/officeDocument/2006/relationships/hyperlink" Target="https://us05web.zoom.us/j/81224728091?pwd=VBMVE4RPMXbxSkvtmLrIblxppb9cht.1" TargetMode="External"/><Relationship Id="rId15" Type="http://schemas.openxmlformats.org/officeDocument/2006/relationships/hyperlink" Target="https://hufs.webex.com/meet/ksw99115" TargetMode="External"/><Relationship Id="rId23" Type="http://schemas.openxmlformats.org/officeDocument/2006/relationships/hyperlink" Target="https://hufs.webex.com/hufs-ko/j.php?MTID=mf7896e0b1b1ddcc72dc700f748f4df35" TargetMode="External"/><Relationship Id="rId28" Type="http://schemas.openxmlformats.org/officeDocument/2006/relationships/hyperlink" Target="https://hufs.webex.com/meet/isypv" TargetMode="External"/><Relationship Id="rId36" Type="http://schemas.openxmlformats.org/officeDocument/2006/relationships/hyperlink" Target="https://hufs.webex.com/meet/aysu1031" TargetMode="External"/><Relationship Id="rId49" Type="http://schemas.openxmlformats.org/officeDocument/2006/relationships/comments" Target="../comments1.xml"/><Relationship Id="rId10" Type="http://schemas.openxmlformats.org/officeDocument/2006/relationships/hyperlink" Target="https://hufs.webex.com/meet/chosk" TargetMode="External"/><Relationship Id="rId19" Type="http://schemas.openxmlformats.org/officeDocument/2006/relationships/hyperlink" Target="https://hufs.webex.com/hufs-ko/j.php?MTID=m04f714f7b3979da99c6e5c76d4ce6d4f" TargetMode="External"/><Relationship Id="rId31" Type="http://schemas.openxmlformats.org/officeDocument/2006/relationships/hyperlink" Target="https://hufs.webex.com/meet/kazbayan" TargetMode="External"/><Relationship Id="rId44" Type="http://schemas.openxmlformats.org/officeDocument/2006/relationships/hyperlink" Target="https://hufs.webex.com/meet/hufscfle4" TargetMode="External"/><Relationship Id="rId4" Type="http://schemas.openxmlformats.org/officeDocument/2006/relationships/hyperlink" Target="https://us02web.zoom.us/j/86700943445?pwd=luvg6oCHLbODuhvhhpwucEWMWn0Lvg.1" TargetMode="External"/><Relationship Id="rId9" Type="http://schemas.openxmlformats.org/officeDocument/2006/relationships/hyperlink" Target="https://hufs.webex.com/hufs/j.php?MTID=m6056d27e4f579c0972bdd78e0338d381" TargetMode="External"/><Relationship Id="rId14" Type="http://schemas.openxmlformats.org/officeDocument/2006/relationships/hyperlink" Target="https://hufs.webex.com/meet/ksw99115" TargetMode="External"/><Relationship Id="rId22" Type="http://schemas.openxmlformats.org/officeDocument/2006/relationships/hyperlink" Target="https://hufs.webex.com/meet/hufscfle10" TargetMode="External"/><Relationship Id="rId27" Type="http://schemas.openxmlformats.org/officeDocument/2006/relationships/hyperlink" Target="https://hufs.webex.com/meet/cscristiana5" TargetMode="External"/><Relationship Id="rId30" Type="http://schemas.openxmlformats.org/officeDocument/2006/relationships/hyperlink" Target="https://hufs.webex.com/meet/kazbayan" TargetMode="External"/><Relationship Id="rId35" Type="http://schemas.openxmlformats.org/officeDocument/2006/relationships/hyperlink" Target="https://hufs.webex.com/meet/aysu1031" TargetMode="External"/><Relationship Id="rId43" Type="http://schemas.openxmlformats.org/officeDocument/2006/relationships/hyperlink" Target="https://hufs.webex.com/meet/hufscfle3" TargetMode="External"/><Relationship Id="rId48" Type="http://schemas.openxmlformats.org/officeDocument/2006/relationships/vmlDrawing" Target="../drawings/vmlDrawing1.vml"/><Relationship Id="rId8" Type="http://schemas.openxmlformats.org/officeDocument/2006/relationships/hyperlink" Target="https://us06web.zoom.us/j/85872108266?pwd=YAXvMwpoOfZgH8mifr3Ye5JOpaAJ2x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164"/>
  <sheetViews>
    <sheetView tabSelected="1" zoomScale="70" zoomScaleNormal="70" zoomScaleSheetLayoutView="85" workbookViewId="0">
      <pane ySplit="4" topLeftCell="A56" activePane="bottomLeft" state="frozen"/>
      <selection pane="bottomLeft" activeCell="A2" sqref="A2:N3"/>
    </sheetView>
  </sheetViews>
  <sheetFormatPr defaultColWidth="9" defaultRowHeight="16.5" x14ac:dyDescent="0.3"/>
  <cols>
    <col min="1" max="1" width="9.25" customWidth="1"/>
    <col min="2" max="2" width="24.625" style="6" customWidth="1"/>
    <col min="3" max="3" width="27" style="6" customWidth="1"/>
    <col min="4" max="4" width="20.375" style="1" customWidth="1"/>
    <col min="5" max="5" width="23" style="16" bestFit="1" customWidth="1"/>
    <col min="6" max="6" width="23" style="6" customWidth="1"/>
    <col min="7" max="7" width="19.375" style="6" customWidth="1"/>
    <col min="8" max="8" width="36.25" customWidth="1"/>
    <col min="9" max="9" width="16.75" customWidth="1"/>
    <col min="10" max="10" width="16.75" style="6" customWidth="1"/>
    <col min="11" max="11" width="27.125" customWidth="1"/>
    <col min="12" max="12" width="23.25" customWidth="1"/>
    <col min="13" max="13" width="22.25" customWidth="1"/>
    <col min="14" max="14" width="62.625" customWidth="1"/>
    <col min="15" max="15" width="14.5" customWidth="1"/>
    <col min="16" max="16" width="94.25" customWidth="1"/>
    <col min="17" max="17" width="15.625" customWidth="1"/>
    <col min="18" max="18" width="35.375" customWidth="1"/>
  </cols>
  <sheetData>
    <row r="1" spans="1:18" s="6" customFormat="1" ht="51.75" customHeight="1" x14ac:dyDescent="0.3">
      <c r="A1" s="188" t="s">
        <v>15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8" s="6" customFormat="1" ht="27" customHeight="1" x14ac:dyDescent="0.3">
      <c r="A2" s="189" t="s">
        <v>13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8" s="2" customFormat="1" ht="55.5" customHeight="1" thickBot="1" x14ac:dyDescent="0.35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6"/>
      <c r="P3" s="6"/>
      <c r="Q3" s="6"/>
      <c r="R3" s="6"/>
    </row>
    <row r="4" spans="1:18" ht="69" x14ac:dyDescent="0.3">
      <c r="A4" s="9" t="s">
        <v>5</v>
      </c>
      <c r="B4" s="9" t="s">
        <v>4</v>
      </c>
      <c r="C4" s="9" t="s">
        <v>6</v>
      </c>
      <c r="D4" s="10" t="s">
        <v>14</v>
      </c>
      <c r="E4" s="15" t="s">
        <v>3</v>
      </c>
      <c r="F4" s="9" t="s">
        <v>2</v>
      </c>
      <c r="G4" s="9" t="s">
        <v>12</v>
      </c>
      <c r="H4" s="9" t="s">
        <v>1</v>
      </c>
      <c r="I4" s="20" t="s">
        <v>8</v>
      </c>
      <c r="J4" s="21" t="s">
        <v>9</v>
      </c>
      <c r="K4" s="9" t="s">
        <v>412</v>
      </c>
      <c r="L4" s="11" t="s">
        <v>0</v>
      </c>
      <c r="M4" s="22" t="s">
        <v>18</v>
      </c>
      <c r="N4" s="90" t="s">
        <v>432</v>
      </c>
      <c r="O4" s="86" t="s">
        <v>61</v>
      </c>
      <c r="P4" s="23" t="s">
        <v>62</v>
      </c>
      <c r="Q4" s="23" t="s">
        <v>63</v>
      </c>
      <c r="R4" s="24" t="s">
        <v>64</v>
      </c>
    </row>
    <row r="5" spans="1:18" s="2" customFormat="1" ht="42" customHeight="1" x14ac:dyDescent="0.3">
      <c r="A5" s="8">
        <v>1</v>
      </c>
      <c r="B5" s="18" t="s">
        <v>413</v>
      </c>
      <c r="C5" s="25" t="s">
        <v>19</v>
      </c>
      <c r="D5" s="26" t="s">
        <v>23</v>
      </c>
      <c r="E5" s="27">
        <v>45769</v>
      </c>
      <c r="F5" s="27">
        <v>45797</v>
      </c>
      <c r="G5" s="28" t="s">
        <v>26</v>
      </c>
      <c r="H5" s="28" t="s">
        <v>27</v>
      </c>
      <c r="I5" s="29" t="s">
        <v>28</v>
      </c>
      <c r="J5" s="29" t="s">
        <v>31</v>
      </c>
      <c r="K5" s="30" t="s">
        <v>41</v>
      </c>
      <c r="L5" s="31" t="s">
        <v>10</v>
      </c>
      <c r="M5" s="32" t="s">
        <v>89</v>
      </c>
      <c r="N5" s="91" t="s">
        <v>53</v>
      </c>
      <c r="O5" s="33" t="s">
        <v>65</v>
      </c>
      <c r="P5" s="34" t="s">
        <v>76</v>
      </c>
      <c r="Q5" s="35">
        <v>538451</v>
      </c>
      <c r="R5" s="28" t="s">
        <v>66</v>
      </c>
    </row>
    <row r="6" spans="1:18" s="2" customFormat="1" ht="42" customHeight="1" x14ac:dyDescent="0.3">
      <c r="A6" s="8">
        <v>2</v>
      </c>
      <c r="B6" s="18" t="s">
        <v>413</v>
      </c>
      <c r="C6" s="25" t="s">
        <v>19</v>
      </c>
      <c r="D6" s="26" t="s">
        <v>24</v>
      </c>
      <c r="E6" s="27">
        <v>45769</v>
      </c>
      <c r="F6" s="27">
        <v>45797</v>
      </c>
      <c r="G6" s="28" t="s">
        <v>26</v>
      </c>
      <c r="H6" s="28" t="s">
        <v>30</v>
      </c>
      <c r="I6" s="29" t="s">
        <v>28</v>
      </c>
      <c r="J6" s="29" t="s">
        <v>31</v>
      </c>
      <c r="K6" s="36" t="s">
        <v>42</v>
      </c>
      <c r="L6" s="31" t="s">
        <v>10</v>
      </c>
      <c r="M6" s="32" t="s">
        <v>89</v>
      </c>
      <c r="N6" s="92" t="s">
        <v>60</v>
      </c>
      <c r="O6" s="87" t="s">
        <v>65</v>
      </c>
      <c r="P6" s="34" t="s">
        <v>87</v>
      </c>
      <c r="Q6" s="35">
        <v>350660</v>
      </c>
      <c r="R6" s="28" t="s">
        <v>85</v>
      </c>
    </row>
    <row r="7" spans="1:18" s="6" customFormat="1" ht="42" customHeight="1" x14ac:dyDescent="0.3">
      <c r="A7" s="8">
        <v>3</v>
      </c>
      <c r="B7" s="18" t="s">
        <v>413</v>
      </c>
      <c r="C7" s="25" t="s">
        <v>19</v>
      </c>
      <c r="D7" s="26" t="s">
        <v>25</v>
      </c>
      <c r="E7" s="27">
        <v>45771</v>
      </c>
      <c r="F7" s="27">
        <v>45799</v>
      </c>
      <c r="G7" s="28" t="s">
        <v>26</v>
      </c>
      <c r="H7" s="28" t="s">
        <v>32</v>
      </c>
      <c r="I7" s="29" t="s">
        <v>28</v>
      </c>
      <c r="J7" s="29" t="s">
        <v>31</v>
      </c>
      <c r="K7" s="36" t="s">
        <v>42</v>
      </c>
      <c r="L7" s="31" t="s">
        <v>10</v>
      </c>
      <c r="M7" s="32" t="s">
        <v>89</v>
      </c>
      <c r="N7" s="92" t="s">
        <v>60</v>
      </c>
      <c r="O7" s="87" t="s">
        <v>65</v>
      </c>
      <c r="P7" s="37" t="s">
        <v>88</v>
      </c>
      <c r="Q7" s="38">
        <v>86317</v>
      </c>
      <c r="R7" s="28" t="s">
        <v>86</v>
      </c>
    </row>
    <row r="8" spans="1:18" s="6" customFormat="1" ht="42" customHeight="1" x14ac:dyDescent="0.3">
      <c r="A8" s="8">
        <v>4</v>
      </c>
      <c r="B8" s="18" t="s">
        <v>413</v>
      </c>
      <c r="C8" s="25" t="s">
        <v>20</v>
      </c>
      <c r="D8" s="26" t="s">
        <v>23</v>
      </c>
      <c r="E8" s="27">
        <v>45773</v>
      </c>
      <c r="F8" s="27">
        <v>45801</v>
      </c>
      <c r="G8" s="28" t="s">
        <v>26</v>
      </c>
      <c r="H8" s="29" t="s">
        <v>33</v>
      </c>
      <c r="I8" s="29" t="s">
        <v>28</v>
      </c>
      <c r="J8" s="29" t="s">
        <v>31</v>
      </c>
      <c r="K8" s="36" t="s">
        <v>433</v>
      </c>
      <c r="L8" s="31" t="s">
        <v>10</v>
      </c>
      <c r="M8" s="32" t="s">
        <v>89</v>
      </c>
      <c r="N8" s="92" t="s">
        <v>54</v>
      </c>
      <c r="O8" s="87" t="s">
        <v>65</v>
      </c>
      <c r="P8" s="39" t="s">
        <v>434</v>
      </c>
      <c r="Q8" s="35"/>
      <c r="R8" s="28"/>
    </row>
    <row r="9" spans="1:18" s="2" customFormat="1" ht="42" customHeight="1" x14ac:dyDescent="0.3">
      <c r="A9" s="8">
        <v>5</v>
      </c>
      <c r="B9" s="18" t="s">
        <v>413</v>
      </c>
      <c r="C9" s="25" t="s">
        <v>20</v>
      </c>
      <c r="D9" s="26" t="s">
        <v>24</v>
      </c>
      <c r="E9" s="27">
        <v>45773</v>
      </c>
      <c r="F9" s="27">
        <v>45801</v>
      </c>
      <c r="G9" s="28" t="s">
        <v>26</v>
      </c>
      <c r="H9" s="29" t="s">
        <v>33</v>
      </c>
      <c r="I9" s="29" t="s">
        <v>28</v>
      </c>
      <c r="J9" s="29" t="s">
        <v>31</v>
      </c>
      <c r="K9" s="36" t="s">
        <v>43</v>
      </c>
      <c r="L9" s="31" t="s">
        <v>10</v>
      </c>
      <c r="M9" s="32" t="s">
        <v>89</v>
      </c>
      <c r="N9" s="92" t="s">
        <v>59</v>
      </c>
      <c r="O9" s="88" t="s">
        <v>65</v>
      </c>
      <c r="P9" s="39" t="s">
        <v>77</v>
      </c>
      <c r="Q9" s="40"/>
      <c r="R9" s="28" t="s">
        <v>67</v>
      </c>
    </row>
    <row r="10" spans="1:18" s="2" customFormat="1" ht="42" customHeight="1" x14ac:dyDescent="0.3">
      <c r="A10" s="8">
        <v>6</v>
      </c>
      <c r="B10" s="18" t="s">
        <v>413</v>
      </c>
      <c r="C10" s="25" t="s">
        <v>20</v>
      </c>
      <c r="D10" s="26" t="s">
        <v>25</v>
      </c>
      <c r="E10" s="27">
        <v>45773</v>
      </c>
      <c r="F10" s="27">
        <v>45801</v>
      </c>
      <c r="G10" s="28" t="s">
        <v>26</v>
      </c>
      <c r="H10" s="29" t="s">
        <v>34</v>
      </c>
      <c r="I10" s="29" t="s">
        <v>28</v>
      </c>
      <c r="J10" s="29" t="s">
        <v>31</v>
      </c>
      <c r="K10" s="36" t="s">
        <v>44</v>
      </c>
      <c r="L10" s="31" t="s">
        <v>10</v>
      </c>
      <c r="M10" s="32" t="s">
        <v>89</v>
      </c>
      <c r="N10" s="92" t="s">
        <v>57</v>
      </c>
      <c r="O10" s="87" t="s">
        <v>65</v>
      </c>
      <c r="P10" s="39" t="s">
        <v>78</v>
      </c>
      <c r="Q10" s="40"/>
      <c r="R10" s="28"/>
    </row>
    <row r="11" spans="1:18" s="2" customFormat="1" ht="42" customHeight="1" x14ac:dyDescent="0.3">
      <c r="A11" s="8">
        <v>7</v>
      </c>
      <c r="B11" s="18" t="s">
        <v>413</v>
      </c>
      <c r="C11" s="25" t="s">
        <v>21</v>
      </c>
      <c r="D11" s="26" t="s">
        <v>23</v>
      </c>
      <c r="E11" s="27">
        <v>45770</v>
      </c>
      <c r="F11" s="27">
        <v>45800</v>
      </c>
      <c r="G11" s="28" t="s">
        <v>26</v>
      </c>
      <c r="H11" s="28" t="s">
        <v>35</v>
      </c>
      <c r="I11" s="29" t="s">
        <v>28</v>
      </c>
      <c r="J11" s="29" t="s">
        <v>29</v>
      </c>
      <c r="K11" s="36" t="s">
        <v>45</v>
      </c>
      <c r="L11" s="31" t="s">
        <v>10</v>
      </c>
      <c r="M11" s="32" t="s">
        <v>89</v>
      </c>
      <c r="N11" s="92" t="s">
        <v>51</v>
      </c>
      <c r="O11" s="87" t="s">
        <v>65</v>
      </c>
      <c r="P11" s="37" t="s">
        <v>79</v>
      </c>
      <c r="Q11" s="41" t="s">
        <v>73</v>
      </c>
      <c r="R11" s="42" t="s">
        <v>68</v>
      </c>
    </row>
    <row r="12" spans="1:18" s="2" customFormat="1" ht="42" customHeight="1" x14ac:dyDescent="0.3">
      <c r="A12" s="8">
        <v>8</v>
      </c>
      <c r="B12" s="18" t="s">
        <v>413</v>
      </c>
      <c r="C12" s="25" t="s">
        <v>21</v>
      </c>
      <c r="D12" s="26" t="s">
        <v>24</v>
      </c>
      <c r="E12" s="27">
        <v>45789</v>
      </c>
      <c r="F12" s="27">
        <v>45817</v>
      </c>
      <c r="G12" s="28" t="s">
        <v>26</v>
      </c>
      <c r="H12" s="28" t="s">
        <v>36</v>
      </c>
      <c r="I12" s="29" t="s">
        <v>28</v>
      </c>
      <c r="J12" s="29" t="s">
        <v>31</v>
      </c>
      <c r="K12" s="36" t="s">
        <v>46</v>
      </c>
      <c r="L12" s="31" t="s">
        <v>10</v>
      </c>
      <c r="M12" s="32" t="s">
        <v>89</v>
      </c>
      <c r="N12" s="92" t="s">
        <v>56</v>
      </c>
      <c r="O12" s="87" t="s">
        <v>65</v>
      </c>
      <c r="P12" s="37" t="s">
        <v>80</v>
      </c>
      <c r="Q12" s="35">
        <v>618391</v>
      </c>
      <c r="R12" s="28" t="s">
        <v>69</v>
      </c>
    </row>
    <row r="13" spans="1:18" s="13" customFormat="1" ht="42" customHeight="1" x14ac:dyDescent="0.3">
      <c r="A13" s="8">
        <v>9</v>
      </c>
      <c r="B13" s="18" t="s">
        <v>413</v>
      </c>
      <c r="C13" s="25" t="s">
        <v>21</v>
      </c>
      <c r="D13" s="26" t="s">
        <v>25</v>
      </c>
      <c r="E13" s="27">
        <v>45772</v>
      </c>
      <c r="F13" s="27">
        <v>45800</v>
      </c>
      <c r="G13" s="28" t="s">
        <v>26</v>
      </c>
      <c r="H13" s="29" t="s">
        <v>37</v>
      </c>
      <c r="I13" s="29" t="s">
        <v>28</v>
      </c>
      <c r="J13" s="29" t="s">
        <v>31</v>
      </c>
      <c r="K13" s="36" t="s">
        <v>47</v>
      </c>
      <c r="L13" s="31" t="s">
        <v>10</v>
      </c>
      <c r="M13" s="32" t="s">
        <v>89</v>
      </c>
      <c r="N13" s="93" t="s">
        <v>52</v>
      </c>
      <c r="O13" s="87" t="s">
        <v>65</v>
      </c>
      <c r="P13" s="37" t="s">
        <v>81</v>
      </c>
      <c r="Q13" s="38" t="s">
        <v>74</v>
      </c>
      <c r="R13" s="28" t="s">
        <v>70</v>
      </c>
    </row>
    <row r="14" spans="1:18" s="13" customFormat="1" ht="42" customHeight="1" x14ac:dyDescent="0.3">
      <c r="A14" s="8">
        <v>10</v>
      </c>
      <c r="B14" s="18" t="s">
        <v>413</v>
      </c>
      <c r="C14" s="25" t="s">
        <v>22</v>
      </c>
      <c r="D14" s="26" t="s">
        <v>23</v>
      </c>
      <c r="E14" s="27">
        <v>45770</v>
      </c>
      <c r="F14" s="27">
        <v>45800</v>
      </c>
      <c r="G14" s="28" t="s">
        <v>26</v>
      </c>
      <c r="H14" s="28" t="s">
        <v>38</v>
      </c>
      <c r="I14" s="29" t="s">
        <v>28</v>
      </c>
      <c r="J14" s="29" t="s">
        <v>29</v>
      </c>
      <c r="K14" s="36" t="s">
        <v>48</v>
      </c>
      <c r="L14" s="31" t="s">
        <v>7</v>
      </c>
      <c r="M14" s="32" t="s">
        <v>11</v>
      </c>
      <c r="N14" s="93" t="s">
        <v>58</v>
      </c>
      <c r="O14" s="89" t="s">
        <v>65</v>
      </c>
      <c r="P14" s="43" t="s">
        <v>82</v>
      </c>
      <c r="Q14" s="41" t="s">
        <v>75</v>
      </c>
      <c r="R14" s="28" t="s">
        <v>71</v>
      </c>
    </row>
    <row r="15" spans="1:18" s="13" customFormat="1" ht="42" customHeight="1" x14ac:dyDescent="0.3">
      <c r="A15" s="8">
        <v>11</v>
      </c>
      <c r="B15" s="18" t="s">
        <v>413</v>
      </c>
      <c r="C15" s="25" t="s">
        <v>22</v>
      </c>
      <c r="D15" s="26" t="s">
        <v>24</v>
      </c>
      <c r="E15" s="27">
        <v>45799</v>
      </c>
      <c r="F15" s="27">
        <v>45821</v>
      </c>
      <c r="G15" s="28" t="s">
        <v>39</v>
      </c>
      <c r="H15" s="29" t="s">
        <v>40</v>
      </c>
      <c r="I15" s="29" t="s">
        <v>28</v>
      </c>
      <c r="J15" s="29" t="s">
        <v>31</v>
      </c>
      <c r="K15" s="36" t="s">
        <v>49</v>
      </c>
      <c r="L15" s="31" t="s">
        <v>7</v>
      </c>
      <c r="M15" s="32" t="s">
        <v>11</v>
      </c>
      <c r="N15" s="93" t="s">
        <v>90</v>
      </c>
      <c r="O15" s="88" t="s">
        <v>65</v>
      </c>
      <c r="P15" s="37" t="s">
        <v>83</v>
      </c>
      <c r="Q15" s="38">
        <v>378261</v>
      </c>
      <c r="R15" s="28" t="s">
        <v>72</v>
      </c>
    </row>
    <row r="16" spans="1:18" s="13" customFormat="1" ht="42" customHeight="1" x14ac:dyDescent="0.3">
      <c r="A16" s="8">
        <v>12</v>
      </c>
      <c r="B16" s="18" t="s">
        <v>413</v>
      </c>
      <c r="C16" s="25" t="s">
        <v>22</v>
      </c>
      <c r="D16" s="26" t="s">
        <v>25</v>
      </c>
      <c r="E16" s="27">
        <v>45769</v>
      </c>
      <c r="F16" s="27">
        <v>45797</v>
      </c>
      <c r="G16" s="28" t="s">
        <v>26</v>
      </c>
      <c r="H16" s="28" t="s">
        <v>91</v>
      </c>
      <c r="I16" s="29" t="s">
        <v>28</v>
      </c>
      <c r="J16" s="29" t="s">
        <v>31</v>
      </c>
      <c r="K16" s="36" t="s">
        <v>50</v>
      </c>
      <c r="L16" s="31" t="s">
        <v>7</v>
      </c>
      <c r="M16" s="32" t="s">
        <v>11</v>
      </c>
      <c r="N16" s="129" t="s">
        <v>55</v>
      </c>
      <c r="O16" s="89" t="s">
        <v>65</v>
      </c>
      <c r="P16" s="46" t="s">
        <v>84</v>
      </c>
      <c r="Q16" s="44"/>
      <c r="R16" s="45"/>
    </row>
    <row r="17" spans="1:18" s="13" customFormat="1" ht="42" customHeight="1" x14ac:dyDescent="0.3">
      <c r="A17" s="8">
        <v>13</v>
      </c>
      <c r="B17" s="19" t="s">
        <v>16</v>
      </c>
      <c r="C17" s="47" t="s">
        <v>92</v>
      </c>
      <c r="D17" s="48" t="s">
        <v>24</v>
      </c>
      <c r="E17" s="49">
        <v>45773</v>
      </c>
      <c r="F17" s="50">
        <v>45808</v>
      </c>
      <c r="G17" s="51" t="s">
        <v>93</v>
      </c>
      <c r="H17" s="52" t="s">
        <v>94</v>
      </c>
      <c r="I17" s="53" t="s">
        <v>95</v>
      </c>
      <c r="J17" s="54" t="s">
        <v>96</v>
      </c>
      <c r="K17" s="55" t="s">
        <v>97</v>
      </c>
      <c r="L17" s="56" t="s">
        <v>7</v>
      </c>
      <c r="M17" s="57" t="s">
        <v>11</v>
      </c>
      <c r="N17" s="100" t="s">
        <v>98</v>
      </c>
      <c r="O17" s="122"/>
      <c r="P17" s="120"/>
      <c r="Q17" s="120"/>
      <c r="R17" s="120"/>
    </row>
    <row r="18" spans="1:18" s="13" customFormat="1" ht="42" customHeight="1" x14ac:dyDescent="0.3">
      <c r="A18" s="8">
        <v>14</v>
      </c>
      <c r="B18" s="19" t="s">
        <v>16</v>
      </c>
      <c r="C18" s="47" t="s">
        <v>92</v>
      </c>
      <c r="D18" s="58" t="s">
        <v>25</v>
      </c>
      <c r="E18" s="49">
        <v>45773</v>
      </c>
      <c r="F18" s="50">
        <v>45808</v>
      </c>
      <c r="G18" s="51" t="s">
        <v>93</v>
      </c>
      <c r="H18" s="52" t="s">
        <v>99</v>
      </c>
      <c r="I18" s="53" t="s">
        <v>95</v>
      </c>
      <c r="J18" s="54" t="s">
        <v>100</v>
      </c>
      <c r="K18" s="55" t="s">
        <v>97</v>
      </c>
      <c r="L18" s="56" t="s">
        <v>7</v>
      </c>
      <c r="M18" s="57" t="s">
        <v>11</v>
      </c>
      <c r="N18" s="94" t="s">
        <v>98</v>
      </c>
      <c r="O18" s="122"/>
      <c r="P18" s="120"/>
      <c r="Q18" s="120"/>
      <c r="R18" s="120"/>
    </row>
    <row r="19" spans="1:18" s="13" customFormat="1" ht="42" customHeight="1" x14ac:dyDescent="0.3">
      <c r="A19" s="8">
        <v>15</v>
      </c>
      <c r="B19" s="19" t="s">
        <v>16</v>
      </c>
      <c r="C19" s="47" t="s">
        <v>101</v>
      </c>
      <c r="D19" s="59" t="s">
        <v>24</v>
      </c>
      <c r="E19" s="49">
        <v>45773</v>
      </c>
      <c r="F19" s="50">
        <v>45808</v>
      </c>
      <c r="G19" s="51" t="s">
        <v>93</v>
      </c>
      <c r="H19" s="62" t="s">
        <v>105</v>
      </c>
      <c r="I19" s="53" t="s">
        <v>95</v>
      </c>
      <c r="J19" s="54" t="s">
        <v>96</v>
      </c>
      <c r="K19" s="62" t="s">
        <v>103</v>
      </c>
      <c r="L19" s="56" t="s">
        <v>7</v>
      </c>
      <c r="M19" s="57" t="s">
        <v>11</v>
      </c>
      <c r="N19" s="94" t="s">
        <v>104</v>
      </c>
      <c r="O19" s="122"/>
      <c r="P19" s="120"/>
      <c r="Q19" s="120"/>
      <c r="R19" s="120"/>
    </row>
    <row r="20" spans="1:18" s="14" customFormat="1" ht="42" customHeight="1" x14ac:dyDescent="0.3">
      <c r="A20" s="8">
        <v>16</v>
      </c>
      <c r="B20" s="19" t="s">
        <v>16</v>
      </c>
      <c r="C20" s="56" t="s">
        <v>386</v>
      </c>
      <c r="D20" s="59" t="s">
        <v>24</v>
      </c>
      <c r="E20" s="49">
        <v>45774</v>
      </c>
      <c r="F20" s="50">
        <v>45809</v>
      </c>
      <c r="G20" s="51" t="s">
        <v>93</v>
      </c>
      <c r="H20" s="60" t="s">
        <v>102</v>
      </c>
      <c r="I20" s="53" t="s">
        <v>95</v>
      </c>
      <c r="J20" s="54" t="s">
        <v>96</v>
      </c>
      <c r="K20" s="61" t="s">
        <v>103</v>
      </c>
      <c r="L20" s="56" t="s">
        <v>7</v>
      </c>
      <c r="M20" s="57" t="s">
        <v>11</v>
      </c>
      <c r="N20" s="94" t="s">
        <v>104</v>
      </c>
      <c r="O20" s="123"/>
      <c r="P20" s="121"/>
      <c r="Q20" s="121"/>
      <c r="R20" s="121"/>
    </row>
    <row r="21" spans="1:18" s="13" customFormat="1" ht="42" customHeight="1" x14ac:dyDescent="0.3">
      <c r="A21" s="8">
        <v>17</v>
      </c>
      <c r="B21" s="19" t="s">
        <v>16</v>
      </c>
      <c r="C21" s="47" t="s">
        <v>101</v>
      </c>
      <c r="D21" s="59" t="s">
        <v>25</v>
      </c>
      <c r="E21" s="49">
        <v>45772</v>
      </c>
      <c r="F21" s="50">
        <v>45807</v>
      </c>
      <c r="G21" s="51" t="s">
        <v>93</v>
      </c>
      <c r="H21" s="62" t="s">
        <v>106</v>
      </c>
      <c r="I21" s="53" t="s">
        <v>95</v>
      </c>
      <c r="J21" s="54" t="s">
        <v>100</v>
      </c>
      <c r="K21" s="62" t="s">
        <v>103</v>
      </c>
      <c r="L21" s="56" t="s">
        <v>7</v>
      </c>
      <c r="M21" s="57" t="s">
        <v>11</v>
      </c>
      <c r="N21" s="94" t="s">
        <v>104</v>
      </c>
      <c r="O21" s="122"/>
      <c r="P21" s="120"/>
      <c r="Q21" s="120"/>
      <c r="R21" s="120"/>
    </row>
    <row r="22" spans="1:18" s="3" customFormat="1" ht="42" customHeight="1" x14ac:dyDescent="0.3">
      <c r="A22" s="8">
        <v>18</v>
      </c>
      <c r="B22" s="19" t="s">
        <v>16</v>
      </c>
      <c r="C22" s="56" t="s">
        <v>107</v>
      </c>
      <c r="D22" s="63" t="s">
        <v>24</v>
      </c>
      <c r="E22" s="49">
        <v>45768</v>
      </c>
      <c r="F22" s="50">
        <v>45810</v>
      </c>
      <c r="G22" s="51" t="s">
        <v>93</v>
      </c>
      <c r="H22" s="62" t="s">
        <v>108</v>
      </c>
      <c r="I22" s="53" t="s">
        <v>95</v>
      </c>
      <c r="J22" s="54" t="s">
        <v>100</v>
      </c>
      <c r="K22" s="62" t="s">
        <v>109</v>
      </c>
      <c r="L22" s="56" t="s">
        <v>7</v>
      </c>
      <c r="M22" s="57" t="s">
        <v>11</v>
      </c>
      <c r="N22" s="94" t="s">
        <v>424</v>
      </c>
      <c r="O22" s="124"/>
      <c r="P22" s="118"/>
      <c r="Q22" s="118"/>
      <c r="R22" s="118"/>
    </row>
    <row r="23" spans="1:18" s="2" customFormat="1" ht="42" customHeight="1" x14ac:dyDescent="0.3">
      <c r="A23" s="8">
        <v>19</v>
      </c>
      <c r="B23" s="19" t="s">
        <v>16</v>
      </c>
      <c r="C23" s="56" t="s">
        <v>107</v>
      </c>
      <c r="D23" s="63" t="s">
        <v>25</v>
      </c>
      <c r="E23" s="49">
        <v>45768</v>
      </c>
      <c r="F23" s="50">
        <v>45810</v>
      </c>
      <c r="G23" s="51" t="s">
        <v>93</v>
      </c>
      <c r="H23" s="62" t="s">
        <v>110</v>
      </c>
      <c r="I23" s="53" t="s">
        <v>95</v>
      </c>
      <c r="J23" s="54" t="s">
        <v>100</v>
      </c>
      <c r="K23" s="62" t="s">
        <v>111</v>
      </c>
      <c r="L23" s="56" t="s">
        <v>7</v>
      </c>
      <c r="M23" s="57" t="s">
        <v>11</v>
      </c>
      <c r="N23" s="95" t="s">
        <v>425</v>
      </c>
      <c r="O23" s="124"/>
      <c r="P23" s="118"/>
      <c r="Q23" s="118"/>
      <c r="R23" s="118"/>
    </row>
    <row r="24" spans="1:18" s="3" customFormat="1" ht="42" customHeight="1" x14ac:dyDescent="0.3">
      <c r="A24" s="8">
        <v>20</v>
      </c>
      <c r="B24" s="19" t="s">
        <v>16</v>
      </c>
      <c r="C24" s="47" t="s">
        <v>22</v>
      </c>
      <c r="D24" s="59" t="s">
        <v>23</v>
      </c>
      <c r="E24" s="49">
        <v>45773</v>
      </c>
      <c r="F24" s="50">
        <v>45808</v>
      </c>
      <c r="G24" s="51" t="s">
        <v>93</v>
      </c>
      <c r="H24" s="64" t="s">
        <v>112</v>
      </c>
      <c r="I24" s="53" t="s">
        <v>95</v>
      </c>
      <c r="J24" s="54" t="s">
        <v>113</v>
      </c>
      <c r="K24" s="62" t="s">
        <v>114</v>
      </c>
      <c r="L24" s="56" t="s">
        <v>7</v>
      </c>
      <c r="M24" s="57" t="s">
        <v>11</v>
      </c>
      <c r="N24" s="81" t="s">
        <v>115</v>
      </c>
      <c r="O24" s="124"/>
      <c r="P24" s="118"/>
      <c r="Q24" s="118"/>
      <c r="R24" s="118"/>
    </row>
    <row r="25" spans="1:18" s="3" customFormat="1" ht="42" customHeight="1" x14ac:dyDescent="0.3">
      <c r="A25" s="8">
        <v>21</v>
      </c>
      <c r="B25" s="19" t="s">
        <v>16</v>
      </c>
      <c r="C25" s="47" t="s">
        <v>22</v>
      </c>
      <c r="D25" s="59" t="s">
        <v>116</v>
      </c>
      <c r="E25" s="65">
        <v>45769</v>
      </c>
      <c r="F25" s="50">
        <v>45804</v>
      </c>
      <c r="G25" s="51" t="s">
        <v>93</v>
      </c>
      <c r="H25" s="62" t="s">
        <v>117</v>
      </c>
      <c r="I25" s="53" t="s">
        <v>95</v>
      </c>
      <c r="J25" s="54" t="s">
        <v>96</v>
      </c>
      <c r="K25" s="61" t="s">
        <v>118</v>
      </c>
      <c r="L25" s="56" t="s">
        <v>7</v>
      </c>
      <c r="M25" s="57" t="s">
        <v>11</v>
      </c>
      <c r="N25" s="94" t="s">
        <v>426</v>
      </c>
      <c r="O25" s="124"/>
      <c r="P25" s="118"/>
      <c r="Q25" s="118"/>
      <c r="R25" s="118"/>
    </row>
    <row r="26" spans="1:18" s="3" customFormat="1" ht="42" customHeight="1" x14ac:dyDescent="0.3">
      <c r="A26" s="8">
        <v>22</v>
      </c>
      <c r="B26" s="19" t="s">
        <v>16</v>
      </c>
      <c r="C26" s="47" t="s">
        <v>22</v>
      </c>
      <c r="D26" s="59" t="s">
        <v>24</v>
      </c>
      <c r="E26" s="49">
        <v>45787</v>
      </c>
      <c r="F26" s="50">
        <v>45822</v>
      </c>
      <c r="G26" s="51" t="s">
        <v>93</v>
      </c>
      <c r="H26" s="60" t="s">
        <v>119</v>
      </c>
      <c r="I26" s="53" t="s">
        <v>95</v>
      </c>
      <c r="J26" s="54" t="s">
        <v>96</v>
      </c>
      <c r="K26" s="61" t="s">
        <v>120</v>
      </c>
      <c r="L26" s="56" t="s">
        <v>7</v>
      </c>
      <c r="M26" s="57" t="s">
        <v>11</v>
      </c>
      <c r="N26" s="81" t="s">
        <v>427</v>
      </c>
      <c r="O26" s="124"/>
      <c r="P26" s="118"/>
      <c r="Q26" s="118"/>
      <c r="R26" s="118"/>
    </row>
    <row r="27" spans="1:18" s="3" customFormat="1" ht="42" customHeight="1" x14ac:dyDescent="0.3">
      <c r="A27" s="8">
        <v>23</v>
      </c>
      <c r="B27" s="19" t="s">
        <v>16</v>
      </c>
      <c r="C27" s="47" t="s">
        <v>22</v>
      </c>
      <c r="D27" s="63" t="s">
        <v>121</v>
      </c>
      <c r="E27" s="49">
        <v>45780</v>
      </c>
      <c r="F27" s="50">
        <v>45815</v>
      </c>
      <c r="G27" s="51" t="s">
        <v>93</v>
      </c>
      <c r="H27" s="66" t="s">
        <v>122</v>
      </c>
      <c r="I27" s="53" t="s">
        <v>95</v>
      </c>
      <c r="J27" s="54" t="s">
        <v>100</v>
      </c>
      <c r="K27" s="56" t="s">
        <v>123</v>
      </c>
      <c r="L27" s="56" t="s">
        <v>7</v>
      </c>
      <c r="M27" s="57" t="s">
        <v>11</v>
      </c>
      <c r="N27" s="94" t="s">
        <v>124</v>
      </c>
      <c r="O27" s="124"/>
      <c r="P27" s="118"/>
      <c r="Q27" s="118"/>
      <c r="R27" s="118"/>
    </row>
    <row r="28" spans="1:18" s="4" customFormat="1" ht="42" customHeight="1" x14ac:dyDescent="0.3">
      <c r="A28" s="8">
        <v>24</v>
      </c>
      <c r="B28" s="19" t="s">
        <v>16</v>
      </c>
      <c r="C28" s="47" t="s">
        <v>20</v>
      </c>
      <c r="D28" s="114" t="s">
        <v>23</v>
      </c>
      <c r="E28" s="110">
        <v>45785</v>
      </c>
      <c r="F28" s="111">
        <v>45820</v>
      </c>
      <c r="G28" s="51" t="s">
        <v>93</v>
      </c>
      <c r="H28" s="60" t="s">
        <v>125</v>
      </c>
      <c r="I28" s="53" t="s">
        <v>95</v>
      </c>
      <c r="J28" s="54" t="s">
        <v>113</v>
      </c>
      <c r="K28" s="61" t="s">
        <v>126</v>
      </c>
      <c r="L28" s="56" t="s">
        <v>7</v>
      </c>
      <c r="M28" s="57" t="s">
        <v>11</v>
      </c>
      <c r="N28" s="94" t="s">
        <v>127</v>
      </c>
      <c r="O28" s="124"/>
      <c r="P28" s="118"/>
      <c r="Q28" s="118"/>
      <c r="R28" s="118"/>
    </row>
    <row r="29" spans="1:18" s="4" customFormat="1" ht="42" customHeight="1" x14ac:dyDescent="0.3">
      <c r="A29" s="8">
        <v>25</v>
      </c>
      <c r="B29" s="19" t="s">
        <v>16</v>
      </c>
      <c r="C29" s="47" t="s">
        <v>20</v>
      </c>
      <c r="D29" s="114" t="s">
        <v>116</v>
      </c>
      <c r="E29" s="112">
        <v>45773</v>
      </c>
      <c r="F29" s="113">
        <v>45822</v>
      </c>
      <c r="G29" s="51" t="s">
        <v>93</v>
      </c>
      <c r="H29" s="66" t="s">
        <v>128</v>
      </c>
      <c r="I29" s="53" t="s">
        <v>95</v>
      </c>
      <c r="J29" s="54" t="s">
        <v>96</v>
      </c>
      <c r="K29" s="62" t="s">
        <v>129</v>
      </c>
      <c r="L29" s="56" t="s">
        <v>7</v>
      </c>
      <c r="M29" s="57" t="s">
        <v>11</v>
      </c>
      <c r="N29" s="94" t="s">
        <v>130</v>
      </c>
      <c r="O29" s="124"/>
      <c r="P29" s="118"/>
      <c r="Q29" s="118"/>
      <c r="R29" s="118"/>
    </row>
    <row r="30" spans="1:18" s="4" customFormat="1" ht="42" customHeight="1" x14ac:dyDescent="0.3">
      <c r="A30" s="8">
        <v>26</v>
      </c>
      <c r="B30" s="19" t="s">
        <v>16</v>
      </c>
      <c r="C30" s="47" t="s">
        <v>20</v>
      </c>
      <c r="D30" s="114" t="s">
        <v>131</v>
      </c>
      <c r="E30" s="110">
        <v>45787</v>
      </c>
      <c r="F30" s="111">
        <v>45822</v>
      </c>
      <c r="G30" s="51" t="s">
        <v>93</v>
      </c>
      <c r="H30" s="62" t="s">
        <v>132</v>
      </c>
      <c r="I30" s="53" t="s">
        <v>95</v>
      </c>
      <c r="J30" s="54" t="s">
        <v>100</v>
      </c>
      <c r="K30" s="61" t="s">
        <v>126</v>
      </c>
      <c r="L30" s="56" t="s">
        <v>7</v>
      </c>
      <c r="M30" s="57" t="s">
        <v>11</v>
      </c>
      <c r="N30" s="94" t="s">
        <v>127</v>
      </c>
      <c r="O30" s="124"/>
      <c r="P30" s="118"/>
      <c r="Q30" s="118"/>
      <c r="R30" s="118"/>
    </row>
    <row r="31" spans="1:18" s="4" customFormat="1" ht="42" customHeight="1" x14ac:dyDescent="0.3">
      <c r="A31" s="8">
        <v>27</v>
      </c>
      <c r="B31" s="19" t="s">
        <v>16</v>
      </c>
      <c r="C31" s="47" t="s">
        <v>20</v>
      </c>
      <c r="D31" s="59" t="s">
        <v>25</v>
      </c>
      <c r="E31" s="49">
        <v>45774</v>
      </c>
      <c r="F31" s="50">
        <v>45809</v>
      </c>
      <c r="G31" s="51" t="s">
        <v>93</v>
      </c>
      <c r="H31" s="62" t="s">
        <v>133</v>
      </c>
      <c r="I31" s="53" t="s">
        <v>95</v>
      </c>
      <c r="J31" s="54" t="s">
        <v>100</v>
      </c>
      <c r="K31" s="62" t="s">
        <v>134</v>
      </c>
      <c r="L31" s="56" t="s">
        <v>7</v>
      </c>
      <c r="M31" s="57" t="s">
        <v>11</v>
      </c>
      <c r="N31" s="94" t="s">
        <v>135</v>
      </c>
      <c r="O31" s="124"/>
      <c r="P31" s="118"/>
      <c r="Q31" s="118"/>
      <c r="R31" s="118"/>
    </row>
    <row r="32" spans="1:18" s="4" customFormat="1" ht="42" customHeight="1" x14ac:dyDescent="0.3">
      <c r="A32" s="8">
        <v>28</v>
      </c>
      <c r="B32" s="19" t="s">
        <v>16</v>
      </c>
      <c r="C32" s="47" t="s">
        <v>136</v>
      </c>
      <c r="D32" s="59" t="s">
        <v>116</v>
      </c>
      <c r="E32" s="49">
        <v>45771</v>
      </c>
      <c r="F32" s="50">
        <v>45813</v>
      </c>
      <c r="G32" s="51" t="s">
        <v>93</v>
      </c>
      <c r="H32" s="60" t="s">
        <v>137</v>
      </c>
      <c r="I32" s="53" t="s">
        <v>95</v>
      </c>
      <c r="J32" s="54" t="s">
        <v>96</v>
      </c>
      <c r="K32" s="61" t="s">
        <v>138</v>
      </c>
      <c r="L32" s="56" t="s">
        <v>7</v>
      </c>
      <c r="M32" s="57" t="s">
        <v>11</v>
      </c>
      <c r="N32" s="94" t="s">
        <v>428</v>
      </c>
      <c r="O32" s="124"/>
      <c r="P32" s="118"/>
      <c r="Q32" s="118"/>
      <c r="R32" s="118"/>
    </row>
    <row r="33" spans="1:18" s="4" customFormat="1" ht="42" customHeight="1" x14ac:dyDescent="0.3">
      <c r="A33" s="8">
        <v>29</v>
      </c>
      <c r="B33" s="19" t="s">
        <v>16</v>
      </c>
      <c r="C33" s="56" t="s">
        <v>139</v>
      </c>
      <c r="D33" s="59" t="s">
        <v>131</v>
      </c>
      <c r="E33" s="49">
        <v>45770</v>
      </c>
      <c r="F33" s="50">
        <v>45805</v>
      </c>
      <c r="G33" s="51" t="s">
        <v>93</v>
      </c>
      <c r="H33" s="62" t="s">
        <v>143</v>
      </c>
      <c r="I33" s="53" t="s">
        <v>95</v>
      </c>
      <c r="J33" s="54" t="s">
        <v>100</v>
      </c>
      <c r="K33" s="61" t="s">
        <v>144</v>
      </c>
      <c r="L33" s="56" t="s">
        <v>7</v>
      </c>
      <c r="M33" s="57" t="s">
        <v>11</v>
      </c>
      <c r="N33" s="94" t="s">
        <v>145</v>
      </c>
      <c r="O33" s="124"/>
      <c r="P33" s="118"/>
      <c r="Q33" s="118"/>
      <c r="R33" s="118"/>
    </row>
    <row r="34" spans="1:18" s="3" customFormat="1" ht="42" customHeight="1" x14ac:dyDescent="0.3">
      <c r="A34" s="8">
        <v>30</v>
      </c>
      <c r="B34" s="19" t="s">
        <v>16</v>
      </c>
      <c r="C34" s="56" t="s">
        <v>139</v>
      </c>
      <c r="D34" s="59" t="s">
        <v>131</v>
      </c>
      <c r="E34" s="49">
        <v>45772</v>
      </c>
      <c r="F34" s="50">
        <v>45807</v>
      </c>
      <c r="G34" s="51" t="s">
        <v>93</v>
      </c>
      <c r="H34" s="62" t="s">
        <v>140</v>
      </c>
      <c r="I34" s="53" t="s">
        <v>95</v>
      </c>
      <c r="J34" s="54" t="s">
        <v>100</v>
      </c>
      <c r="K34" s="62" t="s">
        <v>141</v>
      </c>
      <c r="L34" s="56" t="s">
        <v>7</v>
      </c>
      <c r="M34" s="57" t="s">
        <v>11</v>
      </c>
      <c r="N34" s="94" t="s">
        <v>142</v>
      </c>
      <c r="O34" s="124"/>
      <c r="P34" s="118"/>
      <c r="Q34" s="118"/>
      <c r="R34" s="118"/>
    </row>
    <row r="35" spans="1:18" s="4" customFormat="1" ht="42" customHeight="1" x14ac:dyDescent="0.3">
      <c r="A35" s="8">
        <v>31</v>
      </c>
      <c r="B35" s="19" t="s">
        <v>16</v>
      </c>
      <c r="C35" s="47" t="s">
        <v>136</v>
      </c>
      <c r="D35" s="59" t="s">
        <v>25</v>
      </c>
      <c r="E35" s="49">
        <v>45771</v>
      </c>
      <c r="F35" s="50">
        <v>45813</v>
      </c>
      <c r="G35" s="51" t="s">
        <v>93</v>
      </c>
      <c r="H35" s="66" t="s">
        <v>146</v>
      </c>
      <c r="I35" s="53" t="s">
        <v>95</v>
      </c>
      <c r="J35" s="54" t="s">
        <v>100</v>
      </c>
      <c r="K35" s="62" t="s">
        <v>147</v>
      </c>
      <c r="L35" s="56" t="s">
        <v>7</v>
      </c>
      <c r="M35" s="57" t="s">
        <v>11</v>
      </c>
      <c r="N35" s="96" t="s">
        <v>148</v>
      </c>
      <c r="O35" s="124"/>
      <c r="P35" s="118"/>
      <c r="Q35" s="118"/>
      <c r="R35" s="118"/>
    </row>
    <row r="36" spans="1:18" s="4" customFormat="1" ht="42" customHeight="1" x14ac:dyDescent="0.3">
      <c r="A36" s="8">
        <v>32</v>
      </c>
      <c r="B36" s="19" t="s">
        <v>16</v>
      </c>
      <c r="C36" s="56" t="s">
        <v>149</v>
      </c>
      <c r="D36" s="63" t="s">
        <v>23</v>
      </c>
      <c r="E36" s="49">
        <v>45769</v>
      </c>
      <c r="F36" s="50">
        <v>45811</v>
      </c>
      <c r="G36" s="51" t="s">
        <v>93</v>
      </c>
      <c r="H36" s="66" t="s">
        <v>150</v>
      </c>
      <c r="I36" s="67" t="s">
        <v>95</v>
      </c>
      <c r="J36" s="54" t="s">
        <v>113</v>
      </c>
      <c r="K36" s="62" t="s">
        <v>151</v>
      </c>
      <c r="L36" s="56" t="s">
        <v>7</v>
      </c>
      <c r="M36" s="57" t="s">
        <v>11</v>
      </c>
      <c r="N36" s="94" t="s">
        <v>152</v>
      </c>
      <c r="O36" s="124"/>
      <c r="P36" s="118"/>
      <c r="Q36" s="118"/>
      <c r="R36" s="118"/>
    </row>
    <row r="37" spans="1:18" s="4" customFormat="1" ht="42" customHeight="1" x14ac:dyDescent="0.3">
      <c r="A37" s="8">
        <v>33</v>
      </c>
      <c r="B37" s="19" t="s">
        <v>16</v>
      </c>
      <c r="C37" s="47" t="s">
        <v>149</v>
      </c>
      <c r="D37" s="59" t="s">
        <v>25</v>
      </c>
      <c r="E37" s="112">
        <v>45769</v>
      </c>
      <c r="F37" s="113">
        <v>45811</v>
      </c>
      <c r="G37" s="115" t="s">
        <v>93</v>
      </c>
      <c r="H37" s="116" t="s">
        <v>435</v>
      </c>
      <c r="I37" s="67" t="s">
        <v>95</v>
      </c>
      <c r="J37" s="54" t="s">
        <v>100</v>
      </c>
      <c r="K37" s="56" t="s">
        <v>151</v>
      </c>
      <c r="L37" s="56" t="s">
        <v>7</v>
      </c>
      <c r="M37" s="57" t="s">
        <v>11</v>
      </c>
      <c r="N37" s="94" t="s">
        <v>152</v>
      </c>
      <c r="O37" s="124"/>
      <c r="P37" s="118"/>
      <c r="Q37" s="118"/>
      <c r="R37" s="118"/>
    </row>
    <row r="38" spans="1:18" s="4" customFormat="1" ht="42" customHeight="1" x14ac:dyDescent="0.3">
      <c r="A38" s="8">
        <v>34</v>
      </c>
      <c r="B38" s="19" t="s">
        <v>16</v>
      </c>
      <c r="C38" s="56" t="s">
        <v>153</v>
      </c>
      <c r="D38" s="63" t="s">
        <v>23</v>
      </c>
      <c r="E38" s="49">
        <v>45773</v>
      </c>
      <c r="F38" s="50">
        <v>45808</v>
      </c>
      <c r="G38" s="51" t="s">
        <v>93</v>
      </c>
      <c r="H38" s="62" t="s">
        <v>154</v>
      </c>
      <c r="I38" s="53" t="s">
        <v>95</v>
      </c>
      <c r="J38" s="54" t="s">
        <v>113</v>
      </c>
      <c r="K38" s="62" t="s">
        <v>155</v>
      </c>
      <c r="L38" s="56" t="s">
        <v>7</v>
      </c>
      <c r="M38" s="57" t="s">
        <v>11</v>
      </c>
      <c r="N38" s="94" t="s">
        <v>429</v>
      </c>
      <c r="O38" s="124"/>
      <c r="P38" s="118"/>
      <c r="Q38" s="118"/>
      <c r="R38" s="118"/>
    </row>
    <row r="39" spans="1:18" s="4" customFormat="1" ht="42" customHeight="1" x14ac:dyDescent="0.3">
      <c r="A39" s="8">
        <v>35</v>
      </c>
      <c r="B39" s="19" t="s">
        <v>16</v>
      </c>
      <c r="C39" s="56" t="s">
        <v>156</v>
      </c>
      <c r="D39" s="59" t="s">
        <v>23</v>
      </c>
      <c r="E39" s="49">
        <v>45773</v>
      </c>
      <c r="F39" s="50">
        <v>45808</v>
      </c>
      <c r="G39" s="51" t="s">
        <v>93</v>
      </c>
      <c r="H39" s="60" t="s">
        <v>157</v>
      </c>
      <c r="I39" s="53" t="s">
        <v>95</v>
      </c>
      <c r="J39" s="54" t="s">
        <v>113</v>
      </c>
      <c r="K39" s="61" t="s">
        <v>155</v>
      </c>
      <c r="L39" s="56" t="s">
        <v>7</v>
      </c>
      <c r="M39" s="57" t="s">
        <v>11</v>
      </c>
      <c r="N39" s="94" t="s">
        <v>429</v>
      </c>
      <c r="O39" s="124"/>
      <c r="P39" s="118"/>
      <c r="Q39" s="118"/>
      <c r="R39" s="118"/>
    </row>
    <row r="40" spans="1:18" s="4" customFormat="1" ht="42" customHeight="1" x14ac:dyDescent="0.3">
      <c r="A40" s="8">
        <v>36</v>
      </c>
      <c r="B40" s="19" t="s">
        <v>16</v>
      </c>
      <c r="C40" s="56" t="s">
        <v>156</v>
      </c>
      <c r="D40" s="59" t="s">
        <v>24</v>
      </c>
      <c r="E40" s="49">
        <v>45773</v>
      </c>
      <c r="F40" s="50">
        <v>45808</v>
      </c>
      <c r="G40" s="51" t="s">
        <v>93</v>
      </c>
      <c r="H40" s="62" t="s">
        <v>158</v>
      </c>
      <c r="I40" s="53" t="s">
        <v>95</v>
      </c>
      <c r="J40" s="54" t="s">
        <v>96</v>
      </c>
      <c r="K40" s="61" t="s">
        <v>155</v>
      </c>
      <c r="L40" s="56" t="s">
        <v>7</v>
      </c>
      <c r="M40" s="57" t="s">
        <v>11</v>
      </c>
      <c r="N40" s="94" t="s">
        <v>430</v>
      </c>
      <c r="O40" s="124"/>
      <c r="P40" s="118"/>
      <c r="Q40" s="118"/>
      <c r="R40" s="118"/>
    </row>
    <row r="41" spans="1:18" s="4" customFormat="1" ht="42" customHeight="1" x14ac:dyDescent="0.3">
      <c r="A41" s="8">
        <v>37</v>
      </c>
      <c r="B41" s="19" t="s">
        <v>16</v>
      </c>
      <c r="C41" s="56" t="s">
        <v>156</v>
      </c>
      <c r="D41" s="59" t="s">
        <v>25</v>
      </c>
      <c r="E41" s="49">
        <v>45771</v>
      </c>
      <c r="F41" s="50">
        <v>45806</v>
      </c>
      <c r="G41" s="51" t="s">
        <v>93</v>
      </c>
      <c r="H41" s="56" t="s">
        <v>159</v>
      </c>
      <c r="I41" s="53" t="s">
        <v>95</v>
      </c>
      <c r="J41" s="54" t="s">
        <v>100</v>
      </c>
      <c r="K41" s="56" t="s">
        <v>155</v>
      </c>
      <c r="L41" s="56" t="s">
        <v>7</v>
      </c>
      <c r="M41" s="57" t="s">
        <v>11</v>
      </c>
      <c r="N41" s="94" t="s">
        <v>160</v>
      </c>
      <c r="O41" s="124"/>
      <c r="P41" s="118"/>
      <c r="Q41" s="118"/>
      <c r="R41" s="118"/>
    </row>
    <row r="42" spans="1:18" s="4" customFormat="1" ht="42" customHeight="1" x14ac:dyDescent="0.3">
      <c r="A42" s="8">
        <v>38</v>
      </c>
      <c r="B42" s="19" t="s">
        <v>16</v>
      </c>
      <c r="C42" s="56" t="s">
        <v>405</v>
      </c>
      <c r="D42" s="63" t="s">
        <v>23</v>
      </c>
      <c r="E42" s="65">
        <v>45768</v>
      </c>
      <c r="F42" s="50">
        <v>45810</v>
      </c>
      <c r="G42" s="115" t="s">
        <v>93</v>
      </c>
      <c r="H42" s="63" t="s">
        <v>163</v>
      </c>
      <c r="I42" s="53" t="s">
        <v>95</v>
      </c>
      <c r="J42" s="54" t="s">
        <v>113</v>
      </c>
      <c r="K42" s="62" t="s">
        <v>164</v>
      </c>
      <c r="L42" s="47" t="s">
        <v>7</v>
      </c>
      <c r="M42" s="68" t="s">
        <v>165</v>
      </c>
      <c r="N42" s="94" t="s">
        <v>166</v>
      </c>
      <c r="O42" s="124"/>
      <c r="P42" s="118"/>
      <c r="Q42" s="118"/>
      <c r="R42" s="118"/>
    </row>
    <row r="43" spans="1:18" s="4" customFormat="1" ht="42" customHeight="1" x14ac:dyDescent="0.3">
      <c r="A43" s="8">
        <v>39</v>
      </c>
      <c r="B43" s="19" t="s">
        <v>16</v>
      </c>
      <c r="C43" s="47" t="s">
        <v>161</v>
      </c>
      <c r="D43" s="59" t="s">
        <v>24</v>
      </c>
      <c r="E43" s="49">
        <v>45769</v>
      </c>
      <c r="F43" s="50">
        <v>45811</v>
      </c>
      <c r="G43" s="115" t="s">
        <v>93</v>
      </c>
      <c r="H43" s="66" t="s">
        <v>167</v>
      </c>
      <c r="I43" s="53" t="s">
        <v>95</v>
      </c>
      <c r="J43" s="54" t="s">
        <v>96</v>
      </c>
      <c r="K43" s="62" t="s">
        <v>168</v>
      </c>
      <c r="L43" s="56" t="s">
        <v>7</v>
      </c>
      <c r="M43" s="57" t="s">
        <v>11</v>
      </c>
      <c r="N43" s="94" t="s">
        <v>169</v>
      </c>
      <c r="O43" s="124"/>
      <c r="P43" s="118"/>
      <c r="Q43" s="118"/>
      <c r="R43" s="118"/>
    </row>
    <row r="44" spans="1:18" s="4" customFormat="1" ht="42" customHeight="1" x14ac:dyDescent="0.3">
      <c r="A44" s="8">
        <v>40</v>
      </c>
      <c r="B44" s="19" t="s">
        <v>16</v>
      </c>
      <c r="C44" s="69" t="s">
        <v>161</v>
      </c>
      <c r="D44" s="70" t="s">
        <v>131</v>
      </c>
      <c r="E44" s="71">
        <v>45771</v>
      </c>
      <c r="F44" s="72">
        <v>45813</v>
      </c>
      <c r="G44" s="115" t="s">
        <v>93</v>
      </c>
      <c r="H44" s="73" t="s">
        <v>170</v>
      </c>
      <c r="I44" s="53" t="s">
        <v>95</v>
      </c>
      <c r="J44" s="74" t="s">
        <v>96</v>
      </c>
      <c r="K44" s="75" t="s">
        <v>168</v>
      </c>
      <c r="L44" s="76" t="s">
        <v>7</v>
      </c>
      <c r="M44" s="77" t="s">
        <v>11</v>
      </c>
      <c r="N44" s="97" t="s">
        <v>169</v>
      </c>
      <c r="O44" s="124"/>
      <c r="P44" s="118"/>
      <c r="Q44" s="118"/>
      <c r="R44" s="118"/>
    </row>
    <row r="45" spans="1:18" s="4" customFormat="1" ht="42" customHeight="1" x14ac:dyDescent="0.3">
      <c r="A45" s="8">
        <v>41</v>
      </c>
      <c r="B45" s="19" t="s">
        <v>16</v>
      </c>
      <c r="C45" s="69" t="s">
        <v>161</v>
      </c>
      <c r="D45" s="70" t="s">
        <v>25</v>
      </c>
      <c r="E45" s="78">
        <v>45768</v>
      </c>
      <c r="F45" s="72">
        <v>45810</v>
      </c>
      <c r="G45" s="115" t="s">
        <v>93</v>
      </c>
      <c r="H45" s="79" t="s">
        <v>171</v>
      </c>
      <c r="I45" s="53" t="s">
        <v>95</v>
      </c>
      <c r="J45" s="74" t="s">
        <v>100</v>
      </c>
      <c r="K45" s="69" t="s">
        <v>172</v>
      </c>
      <c r="L45" s="69" t="s">
        <v>7</v>
      </c>
      <c r="M45" s="80" t="s">
        <v>165</v>
      </c>
      <c r="N45" s="98" t="s">
        <v>166</v>
      </c>
      <c r="O45" s="124"/>
      <c r="P45" s="118"/>
      <c r="Q45" s="118"/>
      <c r="R45" s="118"/>
    </row>
    <row r="46" spans="1:18" s="4" customFormat="1" ht="42" customHeight="1" x14ac:dyDescent="0.3">
      <c r="A46" s="8">
        <v>42</v>
      </c>
      <c r="B46" s="19" t="s">
        <v>16</v>
      </c>
      <c r="C46" s="47" t="s">
        <v>173</v>
      </c>
      <c r="D46" s="59" t="s">
        <v>24</v>
      </c>
      <c r="E46" s="49">
        <v>45772</v>
      </c>
      <c r="F46" s="50">
        <v>45807</v>
      </c>
      <c r="G46" s="51" t="s">
        <v>93</v>
      </c>
      <c r="H46" s="62" t="s">
        <v>174</v>
      </c>
      <c r="I46" s="67" t="s">
        <v>95</v>
      </c>
      <c r="J46" s="54" t="s">
        <v>100</v>
      </c>
      <c r="K46" s="61" t="s">
        <v>175</v>
      </c>
      <c r="L46" s="56" t="s">
        <v>7</v>
      </c>
      <c r="M46" s="57" t="s">
        <v>11</v>
      </c>
      <c r="N46" s="99" t="s">
        <v>176</v>
      </c>
      <c r="O46" s="124"/>
      <c r="P46" s="118"/>
      <c r="Q46" s="118"/>
      <c r="R46" s="118"/>
    </row>
    <row r="47" spans="1:18" s="7" customFormat="1" ht="42" customHeight="1" x14ac:dyDescent="0.3">
      <c r="A47" s="8">
        <v>43</v>
      </c>
      <c r="B47" s="19" t="s">
        <v>16</v>
      </c>
      <c r="C47" s="56" t="s">
        <v>173</v>
      </c>
      <c r="D47" s="63" t="s">
        <v>25</v>
      </c>
      <c r="E47" s="49">
        <v>45772</v>
      </c>
      <c r="F47" s="50">
        <v>45807</v>
      </c>
      <c r="G47" s="51" t="s">
        <v>93</v>
      </c>
      <c r="H47" s="62" t="s">
        <v>177</v>
      </c>
      <c r="I47" s="67" t="s">
        <v>95</v>
      </c>
      <c r="J47" s="54" t="s">
        <v>100</v>
      </c>
      <c r="K47" s="62" t="s">
        <v>178</v>
      </c>
      <c r="L47" s="56" t="s">
        <v>7</v>
      </c>
      <c r="M47" s="57" t="s">
        <v>11</v>
      </c>
      <c r="N47" s="100" t="s">
        <v>176</v>
      </c>
      <c r="O47" s="125"/>
      <c r="P47" s="119"/>
      <c r="Q47" s="119"/>
      <c r="R47" s="119"/>
    </row>
    <row r="48" spans="1:18" s="4" customFormat="1" ht="42" customHeight="1" x14ac:dyDescent="0.3">
      <c r="A48" s="117">
        <v>44</v>
      </c>
      <c r="B48" s="17" t="s">
        <v>17</v>
      </c>
      <c r="C48" s="155" t="s">
        <v>179</v>
      </c>
      <c r="D48" s="161" t="s">
        <v>23</v>
      </c>
      <c r="E48" s="156">
        <v>45772</v>
      </c>
      <c r="F48" s="149">
        <v>45801</v>
      </c>
      <c r="G48" s="157" t="s">
        <v>162</v>
      </c>
      <c r="H48" s="161" t="s">
        <v>436</v>
      </c>
      <c r="I48" s="158" t="s">
        <v>181</v>
      </c>
      <c r="J48" s="159" t="s">
        <v>182</v>
      </c>
      <c r="K48" s="155" t="s">
        <v>187</v>
      </c>
      <c r="L48" s="155" t="s">
        <v>7</v>
      </c>
      <c r="M48" s="160" t="s">
        <v>11</v>
      </c>
      <c r="N48" s="83" t="s">
        <v>188</v>
      </c>
      <c r="O48" s="126"/>
      <c r="P48" s="131" t="s">
        <v>437</v>
      </c>
      <c r="Q48" s="132"/>
      <c r="R48" s="132"/>
    </row>
    <row r="49" spans="1:18" s="5" customFormat="1" ht="42" customHeight="1" x14ac:dyDescent="0.3">
      <c r="A49" s="117">
        <v>45</v>
      </c>
      <c r="B49" s="17" t="s">
        <v>17</v>
      </c>
      <c r="C49" s="155" t="s">
        <v>179</v>
      </c>
      <c r="D49" s="148" t="s">
        <v>24</v>
      </c>
      <c r="E49" s="156">
        <v>45768</v>
      </c>
      <c r="F49" s="149">
        <v>45803</v>
      </c>
      <c r="G49" s="157" t="s">
        <v>162</v>
      </c>
      <c r="H49" s="154" t="s">
        <v>180</v>
      </c>
      <c r="I49" s="158" t="s">
        <v>181</v>
      </c>
      <c r="J49" s="159" t="s">
        <v>182</v>
      </c>
      <c r="K49" s="154" t="s">
        <v>183</v>
      </c>
      <c r="L49" s="155" t="s">
        <v>7</v>
      </c>
      <c r="M49" s="160" t="s">
        <v>11</v>
      </c>
      <c r="N49" s="83" t="s">
        <v>184</v>
      </c>
      <c r="O49" s="126"/>
      <c r="P49" s="133" t="s">
        <v>438</v>
      </c>
      <c r="Q49" s="132" t="s">
        <v>439</v>
      </c>
      <c r="R49" s="132" t="s">
        <v>440</v>
      </c>
    </row>
    <row r="50" spans="1:18" s="7" customFormat="1" ht="42" customHeight="1" x14ac:dyDescent="0.3">
      <c r="A50" s="117">
        <v>46</v>
      </c>
      <c r="B50" s="17" t="s">
        <v>17</v>
      </c>
      <c r="C50" s="151" t="s">
        <v>179</v>
      </c>
      <c r="D50" s="153" t="s">
        <v>24</v>
      </c>
      <c r="E50" s="152">
        <v>45770</v>
      </c>
      <c r="F50" s="149">
        <v>45798</v>
      </c>
      <c r="G50" s="157" t="s">
        <v>162</v>
      </c>
      <c r="H50" s="155" t="s">
        <v>189</v>
      </c>
      <c r="I50" s="158" t="s">
        <v>181</v>
      </c>
      <c r="J50" s="159" t="s">
        <v>182</v>
      </c>
      <c r="K50" s="155" t="s">
        <v>190</v>
      </c>
      <c r="L50" s="155" t="s">
        <v>7</v>
      </c>
      <c r="M50" s="160" t="s">
        <v>11</v>
      </c>
      <c r="N50" s="83" t="s">
        <v>191</v>
      </c>
      <c r="O50" s="126"/>
      <c r="P50" s="134" t="s">
        <v>437</v>
      </c>
      <c r="Q50" s="132"/>
      <c r="R50" s="132"/>
    </row>
    <row r="51" spans="1:18" s="5" customFormat="1" ht="42" customHeight="1" x14ac:dyDescent="0.3">
      <c r="A51" s="117">
        <v>47</v>
      </c>
      <c r="B51" s="17" t="s">
        <v>17</v>
      </c>
      <c r="C51" s="155" t="s">
        <v>179</v>
      </c>
      <c r="D51" s="150" t="s">
        <v>25</v>
      </c>
      <c r="E51" s="156">
        <v>45768</v>
      </c>
      <c r="F51" s="149">
        <v>45803</v>
      </c>
      <c r="G51" s="157" t="s">
        <v>162</v>
      </c>
      <c r="H51" s="155" t="s">
        <v>185</v>
      </c>
      <c r="I51" s="158" t="s">
        <v>181</v>
      </c>
      <c r="J51" s="159" t="s">
        <v>182</v>
      </c>
      <c r="K51" s="154" t="s">
        <v>183</v>
      </c>
      <c r="L51" s="155" t="s">
        <v>7</v>
      </c>
      <c r="M51" s="160" t="s">
        <v>11</v>
      </c>
      <c r="N51" s="83" t="s">
        <v>186</v>
      </c>
      <c r="O51" s="126"/>
      <c r="P51" s="134" t="s">
        <v>441</v>
      </c>
      <c r="Q51" s="132" t="s">
        <v>442</v>
      </c>
      <c r="R51" s="135" t="s">
        <v>443</v>
      </c>
    </row>
    <row r="52" spans="1:18" s="4" customFormat="1" ht="42" customHeight="1" x14ac:dyDescent="0.3">
      <c r="A52" s="117">
        <v>48</v>
      </c>
      <c r="B52" s="17" t="s">
        <v>17</v>
      </c>
      <c r="C52" s="155" t="s">
        <v>179</v>
      </c>
      <c r="D52" s="161" t="s">
        <v>25</v>
      </c>
      <c r="E52" s="156">
        <v>45770</v>
      </c>
      <c r="F52" s="149">
        <v>45798</v>
      </c>
      <c r="G52" s="157" t="s">
        <v>162</v>
      </c>
      <c r="H52" s="154" t="s">
        <v>192</v>
      </c>
      <c r="I52" s="158" t="s">
        <v>181</v>
      </c>
      <c r="J52" s="159" t="s">
        <v>182</v>
      </c>
      <c r="K52" s="154" t="s">
        <v>193</v>
      </c>
      <c r="L52" s="155" t="s">
        <v>7</v>
      </c>
      <c r="M52" s="160" t="s">
        <v>194</v>
      </c>
      <c r="N52" s="83" t="s">
        <v>195</v>
      </c>
      <c r="O52" s="126"/>
      <c r="P52" s="136" t="s">
        <v>444</v>
      </c>
      <c r="Q52" s="132">
        <v>18210325</v>
      </c>
      <c r="R52" s="132" t="s">
        <v>445</v>
      </c>
    </row>
    <row r="53" spans="1:18" s="5" customFormat="1" ht="42" customHeight="1" x14ac:dyDescent="0.3">
      <c r="A53" s="117">
        <v>49</v>
      </c>
      <c r="B53" s="17" t="s">
        <v>17</v>
      </c>
      <c r="C53" s="155" t="s">
        <v>196</v>
      </c>
      <c r="D53" s="161" t="s">
        <v>24</v>
      </c>
      <c r="E53" s="156">
        <v>45773</v>
      </c>
      <c r="F53" s="149">
        <v>45801</v>
      </c>
      <c r="G53" s="157" t="s">
        <v>162</v>
      </c>
      <c r="H53" s="155" t="s">
        <v>197</v>
      </c>
      <c r="I53" s="158" t="s">
        <v>181</v>
      </c>
      <c r="J53" s="159" t="s">
        <v>96</v>
      </c>
      <c r="K53" s="155" t="s">
        <v>198</v>
      </c>
      <c r="L53" s="155" t="s">
        <v>7</v>
      </c>
      <c r="M53" s="160" t="s">
        <v>11</v>
      </c>
      <c r="N53" s="83" t="s">
        <v>199</v>
      </c>
      <c r="O53" s="126"/>
      <c r="P53" s="134" t="s">
        <v>446</v>
      </c>
      <c r="Q53" s="132"/>
      <c r="R53" s="132" t="s">
        <v>447</v>
      </c>
    </row>
    <row r="54" spans="1:18" s="5" customFormat="1" ht="42" customHeight="1" x14ac:dyDescent="0.3">
      <c r="A54" s="117">
        <v>50</v>
      </c>
      <c r="B54" s="17" t="s">
        <v>17</v>
      </c>
      <c r="C54" s="155" t="s">
        <v>196</v>
      </c>
      <c r="D54" s="161" t="s">
        <v>25</v>
      </c>
      <c r="E54" s="156">
        <v>45773</v>
      </c>
      <c r="F54" s="149">
        <v>45801</v>
      </c>
      <c r="G54" s="157" t="s">
        <v>162</v>
      </c>
      <c r="H54" s="161" t="s">
        <v>200</v>
      </c>
      <c r="I54" s="158" t="s">
        <v>181</v>
      </c>
      <c r="J54" s="159" t="s">
        <v>100</v>
      </c>
      <c r="K54" s="155" t="s">
        <v>198</v>
      </c>
      <c r="L54" s="155" t="s">
        <v>7</v>
      </c>
      <c r="M54" s="160" t="s">
        <v>11</v>
      </c>
      <c r="N54" s="83" t="s">
        <v>199</v>
      </c>
      <c r="O54" s="126"/>
      <c r="P54" s="132" t="s">
        <v>448</v>
      </c>
      <c r="Q54" s="132"/>
      <c r="R54" s="132" t="s">
        <v>447</v>
      </c>
    </row>
    <row r="55" spans="1:18" s="5" customFormat="1" ht="42" customHeight="1" x14ac:dyDescent="0.3">
      <c r="A55" s="117">
        <v>51</v>
      </c>
      <c r="B55" s="17" t="s">
        <v>17</v>
      </c>
      <c r="C55" s="82" t="s">
        <v>92</v>
      </c>
      <c r="D55" s="101" t="s">
        <v>23</v>
      </c>
      <c r="E55" s="102">
        <v>45769</v>
      </c>
      <c r="F55" s="162">
        <v>45804</v>
      </c>
      <c r="G55" s="103" t="s">
        <v>162</v>
      </c>
      <c r="H55" s="82" t="s">
        <v>449</v>
      </c>
      <c r="I55" s="104" t="s">
        <v>181</v>
      </c>
      <c r="J55" s="105" t="s">
        <v>113</v>
      </c>
      <c r="K55" s="82" t="s">
        <v>201</v>
      </c>
      <c r="L55" s="82" t="s">
        <v>7</v>
      </c>
      <c r="M55" s="106" t="s">
        <v>11</v>
      </c>
      <c r="N55" s="85" t="s">
        <v>202</v>
      </c>
      <c r="O55" s="126"/>
      <c r="P55" s="134" t="s">
        <v>437</v>
      </c>
      <c r="Q55" s="132"/>
      <c r="R55" s="132" t="s">
        <v>450</v>
      </c>
    </row>
    <row r="56" spans="1:18" s="5" customFormat="1" ht="42" customHeight="1" x14ac:dyDescent="0.3">
      <c r="A56" s="117">
        <v>52</v>
      </c>
      <c r="B56" s="17" t="s">
        <v>17</v>
      </c>
      <c r="C56" s="82" t="s">
        <v>92</v>
      </c>
      <c r="D56" s="101" t="s">
        <v>24</v>
      </c>
      <c r="E56" s="102">
        <v>45768</v>
      </c>
      <c r="F56" s="162">
        <v>45803</v>
      </c>
      <c r="G56" s="103" t="s">
        <v>162</v>
      </c>
      <c r="H56" s="101" t="s">
        <v>451</v>
      </c>
      <c r="I56" s="104" t="s">
        <v>181</v>
      </c>
      <c r="J56" s="105" t="s">
        <v>100</v>
      </c>
      <c r="K56" s="82" t="s">
        <v>201</v>
      </c>
      <c r="L56" s="82" t="s">
        <v>7</v>
      </c>
      <c r="M56" s="106" t="s">
        <v>11</v>
      </c>
      <c r="N56" s="85" t="s">
        <v>203</v>
      </c>
      <c r="O56" s="126"/>
      <c r="P56" s="134" t="s">
        <v>437</v>
      </c>
      <c r="Q56" s="132"/>
      <c r="R56" s="132" t="s">
        <v>450</v>
      </c>
    </row>
    <row r="57" spans="1:18" s="4" customFormat="1" ht="42" customHeight="1" x14ac:dyDescent="0.3">
      <c r="A57" s="117">
        <v>53</v>
      </c>
      <c r="B57" s="17" t="s">
        <v>17</v>
      </c>
      <c r="C57" s="82" t="s">
        <v>92</v>
      </c>
      <c r="D57" s="101" t="s">
        <v>25</v>
      </c>
      <c r="E57" s="102">
        <v>45772</v>
      </c>
      <c r="F57" s="162">
        <v>45800</v>
      </c>
      <c r="G57" s="103" t="s">
        <v>162</v>
      </c>
      <c r="H57" s="82" t="s">
        <v>204</v>
      </c>
      <c r="I57" s="104" t="s">
        <v>181</v>
      </c>
      <c r="J57" s="105" t="s">
        <v>100</v>
      </c>
      <c r="K57" s="82" t="s">
        <v>205</v>
      </c>
      <c r="L57" s="82" t="s">
        <v>7</v>
      </c>
      <c r="M57" s="106" t="s">
        <v>11</v>
      </c>
      <c r="N57" s="85" t="s">
        <v>206</v>
      </c>
      <c r="O57" s="126"/>
      <c r="P57" s="134" t="s">
        <v>452</v>
      </c>
      <c r="Q57" s="132"/>
      <c r="R57" s="132" t="s">
        <v>453</v>
      </c>
    </row>
    <row r="58" spans="1:18" s="4" customFormat="1" ht="42" customHeight="1" x14ac:dyDescent="0.3">
      <c r="A58" s="117">
        <v>54</v>
      </c>
      <c r="B58" s="17" t="s">
        <v>17</v>
      </c>
      <c r="C58" s="82" t="s">
        <v>92</v>
      </c>
      <c r="D58" s="101" t="s">
        <v>25</v>
      </c>
      <c r="E58" s="102">
        <v>45772</v>
      </c>
      <c r="F58" s="162">
        <v>45800</v>
      </c>
      <c r="G58" s="103" t="s">
        <v>162</v>
      </c>
      <c r="H58" s="82" t="s">
        <v>207</v>
      </c>
      <c r="I58" s="104" t="s">
        <v>181</v>
      </c>
      <c r="J58" s="105" t="s">
        <v>100</v>
      </c>
      <c r="K58" s="82" t="s">
        <v>205</v>
      </c>
      <c r="L58" s="82" t="s">
        <v>7</v>
      </c>
      <c r="M58" s="106" t="s">
        <v>11</v>
      </c>
      <c r="N58" s="85" t="s">
        <v>208</v>
      </c>
      <c r="O58" s="126"/>
      <c r="P58" s="133" t="s">
        <v>454</v>
      </c>
      <c r="Q58" s="132"/>
      <c r="R58" s="132" t="s">
        <v>453</v>
      </c>
    </row>
    <row r="59" spans="1:18" ht="42" customHeight="1" x14ac:dyDescent="0.3">
      <c r="A59" s="117">
        <v>55</v>
      </c>
      <c r="B59" s="17" t="s">
        <v>17</v>
      </c>
      <c r="C59" s="155" t="s">
        <v>101</v>
      </c>
      <c r="D59" s="161" t="s">
        <v>23</v>
      </c>
      <c r="E59" s="156">
        <v>45773</v>
      </c>
      <c r="F59" s="149">
        <v>45801</v>
      </c>
      <c r="G59" s="157" t="s">
        <v>162</v>
      </c>
      <c r="H59" s="155" t="s">
        <v>209</v>
      </c>
      <c r="I59" s="158" t="s">
        <v>181</v>
      </c>
      <c r="J59" s="159" t="s">
        <v>96</v>
      </c>
      <c r="K59" s="155" t="s">
        <v>210</v>
      </c>
      <c r="L59" s="155" t="s">
        <v>7</v>
      </c>
      <c r="M59" s="160" t="s">
        <v>11</v>
      </c>
      <c r="N59" s="107" t="s">
        <v>211</v>
      </c>
      <c r="O59" s="126"/>
      <c r="P59" s="134" t="s">
        <v>455</v>
      </c>
      <c r="Q59" s="132"/>
      <c r="R59" s="132"/>
    </row>
    <row r="60" spans="1:18" ht="42" customHeight="1" x14ac:dyDescent="0.3">
      <c r="A60" s="117">
        <v>56</v>
      </c>
      <c r="B60" s="17" t="s">
        <v>17</v>
      </c>
      <c r="C60" s="155" t="s">
        <v>101</v>
      </c>
      <c r="D60" s="161" t="s">
        <v>116</v>
      </c>
      <c r="E60" s="156">
        <v>45774</v>
      </c>
      <c r="F60" s="149">
        <v>45802</v>
      </c>
      <c r="G60" s="157" t="s">
        <v>162</v>
      </c>
      <c r="H60" s="161" t="s">
        <v>213</v>
      </c>
      <c r="I60" s="158" t="s">
        <v>181</v>
      </c>
      <c r="J60" s="159" t="s">
        <v>96</v>
      </c>
      <c r="K60" s="155" t="s">
        <v>210</v>
      </c>
      <c r="L60" s="155" t="s">
        <v>7</v>
      </c>
      <c r="M60" s="160" t="s">
        <v>11</v>
      </c>
      <c r="N60" s="107" t="s">
        <v>211</v>
      </c>
      <c r="O60" s="126"/>
      <c r="P60" s="134" t="s">
        <v>455</v>
      </c>
      <c r="Q60" s="132"/>
      <c r="R60" s="132"/>
    </row>
    <row r="61" spans="1:18" s="2" customFormat="1" ht="42" customHeight="1" x14ac:dyDescent="0.3">
      <c r="A61" s="117">
        <v>57</v>
      </c>
      <c r="B61" s="17" t="s">
        <v>17</v>
      </c>
      <c r="C61" s="155" t="s">
        <v>101</v>
      </c>
      <c r="D61" s="161" t="s">
        <v>131</v>
      </c>
      <c r="E61" s="156">
        <v>45773</v>
      </c>
      <c r="F61" s="149">
        <v>45801</v>
      </c>
      <c r="G61" s="157" t="s">
        <v>162</v>
      </c>
      <c r="H61" s="161" t="s">
        <v>212</v>
      </c>
      <c r="I61" s="158" t="s">
        <v>181</v>
      </c>
      <c r="J61" s="159" t="s">
        <v>96</v>
      </c>
      <c r="K61" s="155" t="s">
        <v>210</v>
      </c>
      <c r="L61" s="155" t="s">
        <v>7</v>
      </c>
      <c r="M61" s="160" t="s">
        <v>11</v>
      </c>
      <c r="N61" s="107" t="s">
        <v>211</v>
      </c>
      <c r="O61" s="126"/>
      <c r="P61" s="134" t="s">
        <v>455</v>
      </c>
      <c r="Q61" s="132"/>
      <c r="R61" s="132"/>
    </row>
    <row r="62" spans="1:18" s="6" customFormat="1" ht="42" customHeight="1" x14ac:dyDescent="0.3">
      <c r="A62" s="117">
        <v>58</v>
      </c>
      <c r="B62" s="17" t="s">
        <v>17</v>
      </c>
      <c r="C62" s="155" t="s">
        <v>101</v>
      </c>
      <c r="D62" s="161" t="s">
        <v>25</v>
      </c>
      <c r="E62" s="156">
        <v>45777</v>
      </c>
      <c r="F62" s="149">
        <v>45805</v>
      </c>
      <c r="G62" s="157" t="s">
        <v>162</v>
      </c>
      <c r="H62" s="155" t="s">
        <v>214</v>
      </c>
      <c r="I62" s="158" t="s">
        <v>181</v>
      </c>
      <c r="J62" s="159" t="s">
        <v>100</v>
      </c>
      <c r="K62" s="155" t="s">
        <v>215</v>
      </c>
      <c r="L62" s="155" t="s">
        <v>7</v>
      </c>
      <c r="M62" s="160" t="s">
        <v>11</v>
      </c>
      <c r="N62" s="107" t="s">
        <v>211</v>
      </c>
      <c r="O62" s="126"/>
      <c r="P62" s="137" t="s">
        <v>456</v>
      </c>
      <c r="Q62" s="132"/>
      <c r="R62" s="132"/>
    </row>
    <row r="63" spans="1:18" s="2" customFormat="1" ht="42" customHeight="1" x14ac:dyDescent="0.3">
      <c r="A63" s="117">
        <v>59</v>
      </c>
      <c r="B63" s="17" t="s">
        <v>17</v>
      </c>
      <c r="C63" s="155" t="s">
        <v>19</v>
      </c>
      <c r="D63" s="161" t="s">
        <v>23</v>
      </c>
      <c r="E63" s="156">
        <v>45770</v>
      </c>
      <c r="F63" s="149">
        <v>45798</v>
      </c>
      <c r="G63" s="157" t="s">
        <v>162</v>
      </c>
      <c r="H63" s="155" t="s">
        <v>216</v>
      </c>
      <c r="I63" s="158" t="s">
        <v>181</v>
      </c>
      <c r="J63" s="159" t="s">
        <v>113</v>
      </c>
      <c r="K63" s="155" t="s">
        <v>217</v>
      </c>
      <c r="L63" s="155" t="s">
        <v>7</v>
      </c>
      <c r="M63" s="160" t="s">
        <v>11</v>
      </c>
      <c r="N63" s="138" t="s">
        <v>218</v>
      </c>
      <c r="O63" s="126"/>
      <c r="P63" s="132" t="s">
        <v>457</v>
      </c>
      <c r="Q63" s="132">
        <v>4013</v>
      </c>
      <c r="R63" s="132" t="s">
        <v>458</v>
      </c>
    </row>
    <row r="64" spans="1:18" s="6" customFormat="1" ht="42" customHeight="1" x14ac:dyDescent="0.3">
      <c r="A64" s="117">
        <v>60</v>
      </c>
      <c r="B64" s="17" t="s">
        <v>17</v>
      </c>
      <c r="C64" s="155" t="s">
        <v>19</v>
      </c>
      <c r="D64" s="161" t="s">
        <v>24</v>
      </c>
      <c r="E64" s="156">
        <v>45769</v>
      </c>
      <c r="F64" s="149">
        <v>45804</v>
      </c>
      <c r="G64" s="157" t="s">
        <v>162</v>
      </c>
      <c r="H64" s="161" t="s">
        <v>222</v>
      </c>
      <c r="I64" s="158" t="s">
        <v>181</v>
      </c>
      <c r="J64" s="159" t="s">
        <v>96</v>
      </c>
      <c r="K64" s="155" t="s">
        <v>223</v>
      </c>
      <c r="L64" s="155" t="s">
        <v>7</v>
      </c>
      <c r="M64" s="160" t="s">
        <v>11</v>
      </c>
      <c r="N64" s="138" t="s">
        <v>221</v>
      </c>
      <c r="O64" s="126"/>
      <c r="P64" s="132" t="s">
        <v>459</v>
      </c>
      <c r="Q64" s="132">
        <v>1234</v>
      </c>
      <c r="R64" s="132" t="s">
        <v>460</v>
      </c>
    </row>
    <row r="65" spans="1:18" s="6" customFormat="1" ht="42" customHeight="1" x14ac:dyDescent="0.3">
      <c r="A65" s="117">
        <v>61</v>
      </c>
      <c r="B65" s="17" t="s">
        <v>17</v>
      </c>
      <c r="C65" s="155" t="s">
        <v>19</v>
      </c>
      <c r="D65" s="161" t="s">
        <v>24</v>
      </c>
      <c r="E65" s="156">
        <v>45770</v>
      </c>
      <c r="F65" s="149">
        <v>45798</v>
      </c>
      <c r="G65" s="157" t="s">
        <v>162</v>
      </c>
      <c r="H65" s="155" t="s">
        <v>219</v>
      </c>
      <c r="I65" s="158" t="s">
        <v>181</v>
      </c>
      <c r="J65" s="159" t="s">
        <v>96</v>
      </c>
      <c r="K65" s="155" t="s">
        <v>220</v>
      </c>
      <c r="L65" s="155" t="s">
        <v>7</v>
      </c>
      <c r="M65" s="160" t="s">
        <v>11</v>
      </c>
      <c r="N65" s="138" t="s">
        <v>221</v>
      </c>
      <c r="O65" s="126"/>
      <c r="P65" s="131" t="s">
        <v>437</v>
      </c>
      <c r="Q65" s="132"/>
      <c r="R65" s="132"/>
    </row>
    <row r="66" spans="1:18" s="6" customFormat="1" ht="42" customHeight="1" x14ac:dyDescent="0.3">
      <c r="A66" s="117">
        <v>62</v>
      </c>
      <c r="B66" s="17" t="s">
        <v>17</v>
      </c>
      <c r="C66" s="155" t="s">
        <v>19</v>
      </c>
      <c r="D66" s="161" t="s">
        <v>24</v>
      </c>
      <c r="E66" s="156">
        <v>45773</v>
      </c>
      <c r="F66" s="149">
        <v>45801</v>
      </c>
      <c r="G66" s="157" t="s">
        <v>162</v>
      </c>
      <c r="H66" s="155" t="s">
        <v>224</v>
      </c>
      <c r="I66" s="158" t="s">
        <v>181</v>
      </c>
      <c r="J66" s="159" t="s">
        <v>96</v>
      </c>
      <c r="K66" s="155" t="s">
        <v>225</v>
      </c>
      <c r="L66" s="155" t="s">
        <v>7</v>
      </c>
      <c r="M66" s="160" t="s">
        <v>11</v>
      </c>
      <c r="N66" s="138" t="s">
        <v>221</v>
      </c>
      <c r="O66" s="126"/>
      <c r="P66" s="132" t="s">
        <v>461</v>
      </c>
      <c r="Q66" s="132" t="s">
        <v>462</v>
      </c>
      <c r="R66" s="132" t="s">
        <v>463</v>
      </c>
    </row>
    <row r="67" spans="1:18" s="6" customFormat="1" ht="42" customHeight="1" x14ac:dyDescent="0.3">
      <c r="A67" s="117">
        <v>63</v>
      </c>
      <c r="B67" s="17" t="s">
        <v>17</v>
      </c>
      <c r="C67" s="163" t="s">
        <v>19</v>
      </c>
      <c r="D67" s="164" t="s">
        <v>25</v>
      </c>
      <c r="E67" s="165">
        <v>45771</v>
      </c>
      <c r="F67" s="166">
        <v>45799</v>
      </c>
      <c r="G67" s="167" t="s">
        <v>162</v>
      </c>
      <c r="H67" s="163" t="s">
        <v>226</v>
      </c>
      <c r="I67" s="168" t="s">
        <v>181</v>
      </c>
      <c r="J67" s="169" t="s">
        <v>100</v>
      </c>
      <c r="K67" s="163" t="s">
        <v>227</v>
      </c>
      <c r="L67" s="163" t="s">
        <v>7</v>
      </c>
      <c r="M67" s="170" t="s">
        <v>11</v>
      </c>
      <c r="N67" s="138" t="s">
        <v>228</v>
      </c>
      <c r="O67" s="126"/>
      <c r="P67" s="132" t="s">
        <v>464</v>
      </c>
      <c r="Q67" s="132"/>
      <c r="R67" s="132"/>
    </row>
    <row r="68" spans="1:18" s="13" customFormat="1" ht="42" customHeight="1" x14ac:dyDescent="0.3">
      <c r="A68" s="117">
        <v>64</v>
      </c>
      <c r="B68" s="17" t="s">
        <v>17</v>
      </c>
      <c r="C68" s="155" t="s">
        <v>19</v>
      </c>
      <c r="D68" s="161" t="s">
        <v>25</v>
      </c>
      <c r="E68" s="156">
        <v>45774</v>
      </c>
      <c r="F68" s="149">
        <v>45802</v>
      </c>
      <c r="G68" s="157" t="s">
        <v>162</v>
      </c>
      <c r="H68" s="155" t="s">
        <v>465</v>
      </c>
      <c r="I68" s="158" t="s">
        <v>181</v>
      </c>
      <c r="J68" s="159" t="s">
        <v>100</v>
      </c>
      <c r="K68" s="155" t="s">
        <v>229</v>
      </c>
      <c r="L68" s="155" t="s">
        <v>7</v>
      </c>
      <c r="M68" s="160" t="s">
        <v>11</v>
      </c>
      <c r="N68" s="138" t="s">
        <v>228</v>
      </c>
      <c r="O68" s="126"/>
      <c r="P68" s="132" t="s">
        <v>466</v>
      </c>
      <c r="Q68" s="132"/>
      <c r="R68" s="132" t="s">
        <v>467</v>
      </c>
    </row>
    <row r="69" spans="1:18" s="6" customFormat="1" ht="42" customHeight="1" x14ac:dyDescent="0.3">
      <c r="A69" s="117">
        <v>65</v>
      </c>
      <c r="B69" s="17" t="s">
        <v>17</v>
      </c>
      <c r="C69" s="155" t="s">
        <v>21</v>
      </c>
      <c r="D69" s="161" t="s">
        <v>23</v>
      </c>
      <c r="E69" s="156">
        <v>45773</v>
      </c>
      <c r="F69" s="149">
        <v>45801</v>
      </c>
      <c r="G69" s="157" t="s">
        <v>162</v>
      </c>
      <c r="H69" s="155" t="s">
        <v>230</v>
      </c>
      <c r="I69" s="158" t="s">
        <v>181</v>
      </c>
      <c r="J69" s="159" t="s">
        <v>113</v>
      </c>
      <c r="K69" s="155" t="s">
        <v>231</v>
      </c>
      <c r="L69" s="155" t="s">
        <v>7</v>
      </c>
      <c r="M69" s="160" t="s">
        <v>11</v>
      </c>
      <c r="N69" s="84" t="s">
        <v>232</v>
      </c>
      <c r="O69" s="126"/>
      <c r="P69" s="132" t="s">
        <v>468</v>
      </c>
      <c r="Q69" s="132"/>
      <c r="R69" s="132"/>
    </row>
    <row r="70" spans="1:18" s="6" customFormat="1" ht="42" customHeight="1" x14ac:dyDescent="0.3">
      <c r="A70" s="117">
        <v>66</v>
      </c>
      <c r="B70" s="17" t="s">
        <v>17</v>
      </c>
      <c r="C70" s="155" t="s">
        <v>21</v>
      </c>
      <c r="D70" s="161" t="s">
        <v>23</v>
      </c>
      <c r="E70" s="156">
        <v>45773</v>
      </c>
      <c r="F70" s="149">
        <v>45801</v>
      </c>
      <c r="G70" s="157" t="s">
        <v>162</v>
      </c>
      <c r="H70" s="155" t="s">
        <v>230</v>
      </c>
      <c r="I70" s="158" t="s">
        <v>181</v>
      </c>
      <c r="J70" s="159" t="s">
        <v>113</v>
      </c>
      <c r="K70" s="155" t="s">
        <v>233</v>
      </c>
      <c r="L70" s="155" t="s">
        <v>7</v>
      </c>
      <c r="M70" s="160" t="s">
        <v>11</v>
      </c>
      <c r="N70" s="83" t="s">
        <v>234</v>
      </c>
      <c r="O70" s="126"/>
      <c r="P70" s="136" t="s">
        <v>469</v>
      </c>
      <c r="Q70" s="132">
        <v>702207</v>
      </c>
      <c r="R70" s="132" t="s">
        <v>470</v>
      </c>
    </row>
    <row r="71" spans="1:18" s="6" customFormat="1" ht="42" customHeight="1" x14ac:dyDescent="0.3">
      <c r="A71" s="117">
        <v>67</v>
      </c>
      <c r="B71" s="17" t="s">
        <v>17</v>
      </c>
      <c r="C71" s="171" t="s">
        <v>21</v>
      </c>
      <c r="D71" s="172" t="s">
        <v>116</v>
      </c>
      <c r="E71" s="173">
        <v>45773</v>
      </c>
      <c r="F71" s="174">
        <v>45801</v>
      </c>
      <c r="G71" s="175" t="s">
        <v>162</v>
      </c>
      <c r="H71" s="172" t="s">
        <v>243</v>
      </c>
      <c r="I71" s="176" t="s">
        <v>181</v>
      </c>
      <c r="J71" s="177" t="s">
        <v>96</v>
      </c>
      <c r="K71" s="178" t="s">
        <v>233</v>
      </c>
      <c r="L71" s="178" t="s">
        <v>7</v>
      </c>
      <c r="M71" s="160" t="s">
        <v>11</v>
      </c>
      <c r="N71" s="84" t="s">
        <v>244</v>
      </c>
      <c r="O71" s="126"/>
      <c r="P71" s="132" t="s">
        <v>471</v>
      </c>
      <c r="Q71" s="132">
        <v>465527</v>
      </c>
      <c r="R71" s="132" t="s">
        <v>472</v>
      </c>
    </row>
    <row r="72" spans="1:18" s="6" customFormat="1" ht="42" customHeight="1" x14ac:dyDescent="0.3">
      <c r="A72" s="117">
        <v>68</v>
      </c>
      <c r="B72" s="17" t="s">
        <v>17</v>
      </c>
      <c r="C72" s="155" t="s">
        <v>21</v>
      </c>
      <c r="D72" s="161" t="s">
        <v>24</v>
      </c>
      <c r="E72" s="156">
        <v>45775</v>
      </c>
      <c r="F72" s="149">
        <v>45803</v>
      </c>
      <c r="G72" s="157" t="s">
        <v>162</v>
      </c>
      <c r="H72" s="161" t="s">
        <v>235</v>
      </c>
      <c r="I72" s="158" t="s">
        <v>181</v>
      </c>
      <c r="J72" s="159" t="s">
        <v>96</v>
      </c>
      <c r="K72" s="155" t="s">
        <v>231</v>
      </c>
      <c r="L72" s="155" t="s">
        <v>7</v>
      </c>
      <c r="M72" s="160" t="s">
        <v>11</v>
      </c>
      <c r="N72" s="84" t="s">
        <v>236</v>
      </c>
      <c r="O72" s="126"/>
      <c r="P72" s="132" t="s">
        <v>468</v>
      </c>
      <c r="Q72" s="132"/>
      <c r="R72" s="132"/>
    </row>
    <row r="73" spans="1:18" s="6" customFormat="1" ht="42" customHeight="1" x14ac:dyDescent="0.3">
      <c r="A73" s="117">
        <v>69</v>
      </c>
      <c r="B73" s="17" t="s">
        <v>17</v>
      </c>
      <c r="C73" s="155" t="s">
        <v>21</v>
      </c>
      <c r="D73" s="179" t="s">
        <v>24</v>
      </c>
      <c r="E73" s="152">
        <v>45788</v>
      </c>
      <c r="F73" s="180">
        <v>45816</v>
      </c>
      <c r="G73" s="181" t="s">
        <v>162</v>
      </c>
      <c r="H73" s="182" t="s">
        <v>237</v>
      </c>
      <c r="I73" s="183" t="s">
        <v>181</v>
      </c>
      <c r="J73" s="184" t="s">
        <v>100</v>
      </c>
      <c r="K73" s="182" t="s">
        <v>238</v>
      </c>
      <c r="L73" s="182" t="s">
        <v>7</v>
      </c>
      <c r="M73" s="160" t="s">
        <v>11</v>
      </c>
      <c r="N73" s="84" t="s">
        <v>239</v>
      </c>
      <c r="O73" s="126"/>
      <c r="P73" s="132" t="s">
        <v>473</v>
      </c>
      <c r="Q73" s="132"/>
      <c r="R73" s="132" t="s">
        <v>474</v>
      </c>
    </row>
    <row r="74" spans="1:18" s="6" customFormat="1" ht="42" customHeight="1" x14ac:dyDescent="0.3">
      <c r="A74" s="117">
        <v>70</v>
      </c>
      <c r="B74" s="17" t="s">
        <v>17</v>
      </c>
      <c r="C74" s="171" t="s">
        <v>21</v>
      </c>
      <c r="D74" s="172" t="s">
        <v>131</v>
      </c>
      <c r="E74" s="173">
        <v>45771</v>
      </c>
      <c r="F74" s="174">
        <v>45799</v>
      </c>
      <c r="G74" s="175" t="s">
        <v>162</v>
      </c>
      <c r="H74" s="172" t="s">
        <v>240</v>
      </c>
      <c r="I74" s="176" t="s">
        <v>181</v>
      </c>
      <c r="J74" s="177" t="s">
        <v>100</v>
      </c>
      <c r="K74" s="178" t="s">
        <v>241</v>
      </c>
      <c r="L74" s="178" t="s">
        <v>7</v>
      </c>
      <c r="M74" s="160" t="s">
        <v>11</v>
      </c>
      <c r="N74" s="83" t="s">
        <v>242</v>
      </c>
      <c r="O74" s="126"/>
      <c r="P74" s="134" t="s">
        <v>475</v>
      </c>
      <c r="Q74" s="132"/>
      <c r="R74" s="132" t="s">
        <v>476</v>
      </c>
    </row>
    <row r="75" spans="1:18" s="6" customFormat="1" ht="42" customHeight="1" x14ac:dyDescent="0.3">
      <c r="A75" s="117">
        <v>71</v>
      </c>
      <c r="B75" s="17" t="s">
        <v>17</v>
      </c>
      <c r="C75" s="155" t="s">
        <v>21</v>
      </c>
      <c r="D75" s="161" t="s">
        <v>131</v>
      </c>
      <c r="E75" s="156">
        <v>45774</v>
      </c>
      <c r="F75" s="149">
        <v>45802</v>
      </c>
      <c r="G75" s="157" t="s">
        <v>162</v>
      </c>
      <c r="H75" s="155" t="s">
        <v>245</v>
      </c>
      <c r="I75" s="158" t="s">
        <v>181</v>
      </c>
      <c r="J75" s="159" t="s">
        <v>96</v>
      </c>
      <c r="K75" s="155" t="s">
        <v>233</v>
      </c>
      <c r="L75" s="155" t="s">
        <v>7</v>
      </c>
      <c r="M75" s="160" t="s">
        <v>11</v>
      </c>
      <c r="N75" s="83" t="s">
        <v>246</v>
      </c>
      <c r="O75" s="126"/>
      <c r="P75" s="132" t="s">
        <v>477</v>
      </c>
      <c r="Q75" s="132">
        <v>985322</v>
      </c>
      <c r="R75" s="132" t="s">
        <v>478</v>
      </c>
    </row>
    <row r="76" spans="1:18" s="6" customFormat="1" ht="42" customHeight="1" x14ac:dyDescent="0.3">
      <c r="A76" s="117">
        <v>72</v>
      </c>
      <c r="B76" s="17" t="s">
        <v>17</v>
      </c>
      <c r="C76" s="155" t="s">
        <v>21</v>
      </c>
      <c r="D76" s="161" t="s">
        <v>25</v>
      </c>
      <c r="E76" s="156">
        <v>45768</v>
      </c>
      <c r="F76" s="149">
        <v>45798</v>
      </c>
      <c r="G76" s="157" t="s">
        <v>162</v>
      </c>
      <c r="H76" s="161" t="s">
        <v>247</v>
      </c>
      <c r="I76" s="158" t="s">
        <v>181</v>
      </c>
      <c r="J76" s="159" t="s">
        <v>100</v>
      </c>
      <c r="K76" s="155" t="s">
        <v>248</v>
      </c>
      <c r="L76" s="155" t="s">
        <v>7</v>
      </c>
      <c r="M76" s="160" t="s">
        <v>11</v>
      </c>
      <c r="N76" s="139" t="s">
        <v>249</v>
      </c>
      <c r="O76" s="126"/>
      <c r="P76" s="133" t="s">
        <v>479</v>
      </c>
      <c r="Q76" s="132"/>
      <c r="R76" s="132"/>
    </row>
    <row r="77" spans="1:18" s="13" customFormat="1" ht="42" customHeight="1" x14ac:dyDescent="0.3">
      <c r="A77" s="117">
        <v>73</v>
      </c>
      <c r="B77" s="17" t="s">
        <v>17</v>
      </c>
      <c r="C77" s="155" t="s">
        <v>21</v>
      </c>
      <c r="D77" s="161" t="s">
        <v>25</v>
      </c>
      <c r="E77" s="156">
        <v>45768</v>
      </c>
      <c r="F77" s="149">
        <v>45798</v>
      </c>
      <c r="G77" s="157" t="s">
        <v>162</v>
      </c>
      <c r="H77" s="155" t="s">
        <v>250</v>
      </c>
      <c r="I77" s="158" t="s">
        <v>181</v>
      </c>
      <c r="J77" s="159" t="s">
        <v>100</v>
      </c>
      <c r="K77" s="155" t="s">
        <v>248</v>
      </c>
      <c r="L77" s="155" t="s">
        <v>7</v>
      </c>
      <c r="M77" s="160" t="s">
        <v>11</v>
      </c>
      <c r="N77" s="83" t="s">
        <v>249</v>
      </c>
      <c r="O77" s="126"/>
      <c r="P77" s="133" t="s">
        <v>479</v>
      </c>
      <c r="Q77" s="132"/>
      <c r="R77" s="132"/>
    </row>
    <row r="78" spans="1:18" s="6" customFormat="1" ht="42" customHeight="1" x14ac:dyDescent="0.3">
      <c r="A78" s="117">
        <v>74</v>
      </c>
      <c r="B78" s="17" t="s">
        <v>17</v>
      </c>
      <c r="C78" s="155" t="s">
        <v>21</v>
      </c>
      <c r="D78" s="161" t="s">
        <v>25</v>
      </c>
      <c r="E78" s="156">
        <v>45768</v>
      </c>
      <c r="F78" s="149">
        <v>45798</v>
      </c>
      <c r="G78" s="157" t="s">
        <v>162</v>
      </c>
      <c r="H78" s="155" t="s">
        <v>251</v>
      </c>
      <c r="I78" s="158" t="s">
        <v>181</v>
      </c>
      <c r="J78" s="159" t="s">
        <v>100</v>
      </c>
      <c r="K78" s="155" t="s">
        <v>248</v>
      </c>
      <c r="L78" s="155" t="s">
        <v>7</v>
      </c>
      <c r="M78" s="160" t="s">
        <v>11</v>
      </c>
      <c r="N78" s="83" t="s">
        <v>249</v>
      </c>
      <c r="O78" s="126"/>
      <c r="P78" s="133" t="s">
        <v>479</v>
      </c>
      <c r="Q78" s="132"/>
      <c r="R78" s="132"/>
    </row>
    <row r="79" spans="1:18" s="6" customFormat="1" ht="42" customHeight="1" x14ac:dyDescent="0.3">
      <c r="A79" s="117">
        <v>75</v>
      </c>
      <c r="B79" s="17" t="s">
        <v>17</v>
      </c>
      <c r="C79" s="155" t="s">
        <v>21</v>
      </c>
      <c r="D79" s="161" t="s">
        <v>25</v>
      </c>
      <c r="E79" s="156">
        <v>45770</v>
      </c>
      <c r="F79" s="149">
        <v>45798</v>
      </c>
      <c r="G79" s="157" t="s">
        <v>162</v>
      </c>
      <c r="H79" s="155" t="s">
        <v>258</v>
      </c>
      <c r="I79" s="158" t="s">
        <v>181</v>
      </c>
      <c r="J79" s="159" t="s">
        <v>100</v>
      </c>
      <c r="K79" s="155" t="s">
        <v>259</v>
      </c>
      <c r="L79" s="155" t="s">
        <v>7</v>
      </c>
      <c r="M79" s="160" t="s">
        <v>11</v>
      </c>
      <c r="N79" s="84" t="s">
        <v>260</v>
      </c>
      <c r="O79" s="126"/>
      <c r="P79" s="134" t="s">
        <v>480</v>
      </c>
      <c r="Q79" s="132"/>
      <c r="R79" s="132"/>
    </row>
    <row r="80" spans="1:18" ht="42" customHeight="1" x14ac:dyDescent="0.3">
      <c r="A80" s="117">
        <v>76</v>
      </c>
      <c r="B80" s="17" t="s">
        <v>17</v>
      </c>
      <c r="C80" s="155" t="s">
        <v>21</v>
      </c>
      <c r="D80" s="161" t="s">
        <v>25</v>
      </c>
      <c r="E80" s="156">
        <v>45771</v>
      </c>
      <c r="F80" s="149">
        <v>45799</v>
      </c>
      <c r="G80" s="157" t="s">
        <v>162</v>
      </c>
      <c r="H80" s="155" t="s">
        <v>256</v>
      </c>
      <c r="I80" s="158" t="s">
        <v>181</v>
      </c>
      <c r="J80" s="159" t="s">
        <v>100</v>
      </c>
      <c r="K80" s="155" t="s">
        <v>241</v>
      </c>
      <c r="L80" s="155" t="s">
        <v>7</v>
      </c>
      <c r="M80" s="160" t="s">
        <v>11</v>
      </c>
      <c r="N80" s="83" t="s">
        <v>257</v>
      </c>
      <c r="O80" s="126"/>
      <c r="P80" s="132" t="s">
        <v>481</v>
      </c>
      <c r="Q80" s="132"/>
      <c r="R80" s="132" t="s">
        <v>482</v>
      </c>
    </row>
    <row r="81" spans="1:18" ht="42" customHeight="1" x14ac:dyDescent="0.3">
      <c r="A81" s="117">
        <v>77</v>
      </c>
      <c r="B81" s="17" t="s">
        <v>17</v>
      </c>
      <c r="C81" s="155" t="s">
        <v>21</v>
      </c>
      <c r="D81" s="161" t="s">
        <v>25</v>
      </c>
      <c r="E81" s="156">
        <v>45772</v>
      </c>
      <c r="F81" s="149">
        <v>45800</v>
      </c>
      <c r="G81" s="157" t="s">
        <v>162</v>
      </c>
      <c r="H81" s="161" t="s">
        <v>261</v>
      </c>
      <c r="I81" s="158" t="s">
        <v>181</v>
      </c>
      <c r="J81" s="159" t="s">
        <v>100</v>
      </c>
      <c r="K81" s="155" t="s">
        <v>259</v>
      </c>
      <c r="L81" s="155" t="s">
        <v>7</v>
      </c>
      <c r="M81" s="160" t="s">
        <v>11</v>
      </c>
      <c r="N81" s="84" t="s">
        <v>260</v>
      </c>
      <c r="O81" s="126"/>
      <c r="P81" s="132" t="s">
        <v>483</v>
      </c>
      <c r="Q81" s="132"/>
      <c r="R81" s="132"/>
    </row>
    <row r="82" spans="1:18" s="13" customFormat="1" ht="42" customHeight="1" x14ac:dyDescent="0.3">
      <c r="A82" s="117">
        <v>78</v>
      </c>
      <c r="B82" s="17" t="s">
        <v>17</v>
      </c>
      <c r="C82" s="155" t="s">
        <v>21</v>
      </c>
      <c r="D82" s="161" t="s">
        <v>25</v>
      </c>
      <c r="E82" s="156">
        <v>45774</v>
      </c>
      <c r="F82" s="149">
        <v>45802</v>
      </c>
      <c r="G82" s="157" t="s">
        <v>162</v>
      </c>
      <c r="H82" s="155" t="s">
        <v>252</v>
      </c>
      <c r="I82" s="158" t="s">
        <v>181</v>
      </c>
      <c r="J82" s="159" t="s">
        <v>96</v>
      </c>
      <c r="K82" s="155" t="s">
        <v>231</v>
      </c>
      <c r="L82" s="155" t="s">
        <v>7</v>
      </c>
      <c r="M82" s="160" t="s">
        <v>11</v>
      </c>
      <c r="N82" s="84" t="s">
        <v>253</v>
      </c>
      <c r="O82" s="126"/>
      <c r="P82" s="131" t="s">
        <v>484</v>
      </c>
      <c r="Q82" s="132"/>
      <c r="R82" s="132"/>
    </row>
    <row r="83" spans="1:18" s="13" customFormat="1" ht="42" customHeight="1" x14ac:dyDescent="0.3">
      <c r="A83" s="117">
        <v>79</v>
      </c>
      <c r="B83" s="17" t="s">
        <v>17</v>
      </c>
      <c r="C83" s="155" t="s">
        <v>21</v>
      </c>
      <c r="D83" s="161" t="s">
        <v>25</v>
      </c>
      <c r="E83" s="156">
        <v>45789</v>
      </c>
      <c r="F83" s="149">
        <v>45817</v>
      </c>
      <c r="G83" s="157" t="s">
        <v>162</v>
      </c>
      <c r="H83" s="161" t="s">
        <v>254</v>
      </c>
      <c r="I83" s="158" t="s">
        <v>181</v>
      </c>
      <c r="J83" s="159" t="s">
        <v>100</v>
      </c>
      <c r="K83" s="155" t="s">
        <v>238</v>
      </c>
      <c r="L83" s="155" t="s">
        <v>7</v>
      </c>
      <c r="M83" s="160" t="s">
        <v>11</v>
      </c>
      <c r="N83" s="84" t="s">
        <v>239</v>
      </c>
      <c r="O83" s="126"/>
      <c r="P83" s="132" t="s">
        <v>473</v>
      </c>
      <c r="Q83" s="132"/>
      <c r="R83" s="132" t="s">
        <v>474</v>
      </c>
    </row>
    <row r="84" spans="1:18" ht="42" customHeight="1" x14ac:dyDescent="0.3">
      <c r="A84" s="117">
        <v>80</v>
      </c>
      <c r="B84" s="17" t="s">
        <v>17</v>
      </c>
      <c r="C84" s="155" t="s">
        <v>391</v>
      </c>
      <c r="D84" s="161" t="s">
        <v>25</v>
      </c>
      <c r="E84" s="156">
        <v>45789</v>
      </c>
      <c r="F84" s="149">
        <v>45817</v>
      </c>
      <c r="G84" s="157" t="s">
        <v>162</v>
      </c>
      <c r="H84" s="155" t="s">
        <v>262</v>
      </c>
      <c r="I84" s="158" t="s">
        <v>181</v>
      </c>
      <c r="J84" s="159" t="s">
        <v>100</v>
      </c>
      <c r="K84" s="155" t="s">
        <v>259</v>
      </c>
      <c r="L84" s="155" t="s">
        <v>7</v>
      </c>
      <c r="M84" s="160" t="s">
        <v>11</v>
      </c>
      <c r="N84" s="140" t="s">
        <v>260</v>
      </c>
      <c r="O84" s="126"/>
      <c r="P84" s="132" t="s">
        <v>483</v>
      </c>
      <c r="Q84" s="132"/>
      <c r="R84" s="132"/>
    </row>
    <row r="85" spans="1:18" ht="42" customHeight="1" x14ac:dyDescent="0.3">
      <c r="A85" s="117">
        <v>81</v>
      </c>
      <c r="B85" s="17" t="s">
        <v>17</v>
      </c>
      <c r="C85" s="155" t="s">
        <v>21</v>
      </c>
      <c r="D85" s="161" t="s">
        <v>25</v>
      </c>
      <c r="E85" s="156">
        <v>45790</v>
      </c>
      <c r="F85" s="149">
        <v>45818</v>
      </c>
      <c r="G85" s="157" t="s">
        <v>162</v>
      </c>
      <c r="H85" s="155" t="s">
        <v>255</v>
      </c>
      <c r="I85" s="158" t="s">
        <v>181</v>
      </c>
      <c r="J85" s="159" t="s">
        <v>100</v>
      </c>
      <c r="K85" s="155" t="s">
        <v>238</v>
      </c>
      <c r="L85" s="155" t="s">
        <v>7</v>
      </c>
      <c r="M85" s="160" t="s">
        <v>11</v>
      </c>
      <c r="N85" s="84" t="s">
        <v>239</v>
      </c>
      <c r="O85" s="126"/>
      <c r="P85" s="132" t="s">
        <v>473</v>
      </c>
      <c r="Q85" s="132"/>
      <c r="R85" s="132" t="s">
        <v>474</v>
      </c>
    </row>
    <row r="86" spans="1:18" ht="42" customHeight="1" x14ac:dyDescent="0.3">
      <c r="A86" s="117">
        <v>82</v>
      </c>
      <c r="B86" s="17" t="s">
        <v>17</v>
      </c>
      <c r="C86" s="155" t="s">
        <v>263</v>
      </c>
      <c r="D86" s="161" t="s">
        <v>23</v>
      </c>
      <c r="E86" s="156">
        <v>45770</v>
      </c>
      <c r="F86" s="149">
        <v>45798</v>
      </c>
      <c r="G86" s="157" t="s">
        <v>162</v>
      </c>
      <c r="H86" s="155" t="s">
        <v>485</v>
      </c>
      <c r="I86" s="158" t="s">
        <v>181</v>
      </c>
      <c r="J86" s="159" t="s">
        <v>113</v>
      </c>
      <c r="K86" s="155" t="s">
        <v>267</v>
      </c>
      <c r="L86" s="155" t="s">
        <v>7</v>
      </c>
      <c r="M86" s="160" t="s">
        <v>11</v>
      </c>
      <c r="N86" s="107" t="s">
        <v>268</v>
      </c>
      <c r="O86" s="126"/>
      <c r="P86" s="131" t="s">
        <v>486</v>
      </c>
      <c r="Q86" s="132"/>
      <c r="R86" s="132"/>
    </row>
    <row r="87" spans="1:18" ht="42" customHeight="1" x14ac:dyDescent="0.3">
      <c r="A87" s="117">
        <v>83</v>
      </c>
      <c r="B87" s="17" t="s">
        <v>17</v>
      </c>
      <c r="C87" s="155" t="s">
        <v>263</v>
      </c>
      <c r="D87" s="161" t="s">
        <v>24</v>
      </c>
      <c r="E87" s="156">
        <v>45773</v>
      </c>
      <c r="F87" s="149">
        <v>45808</v>
      </c>
      <c r="G87" s="157" t="s">
        <v>162</v>
      </c>
      <c r="H87" s="155" t="s">
        <v>487</v>
      </c>
      <c r="I87" s="158" t="s">
        <v>181</v>
      </c>
      <c r="J87" s="159" t="s">
        <v>96</v>
      </c>
      <c r="K87" s="155" t="s">
        <v>264</v>
      </c>
      <c r="L87" s="155" t="s">
        <v>7</v>
      </c>
      <c r="M87" s="160" t="s">
        <v>11</v>
      </c>
      <c r="N87" s="141" t="s">
        <v>265</v>
      </c>
      <c r="O87" s="126"/>
      <c r="P87" s="131"/>
      <c r="Q87" s="132">
        <v>1234</v>
      </c>
      <c r="R87" s="132" t="s">
        <v>488</v>
      </c>
    </row>
    <row r="88" spans="1:18" ht="42" customHeight="1" x14ac:dyDescent="0.3">
      <c r="A88" s="117">
        <v>84</v>
      </c>
      <c r="B88" s="17" t="s">
        <v>17</v>
      </c>
      <c r="C88" s="155" t="s">
        <v>263</v>
      </c>
      <c r="D88" s="161" t="s">
        <v>25</v>
      </c>
      <c r="E88" s="156">
        <v>45768</v>
      </c>
      <c r="F88" s="149">
        <v>45803</v>
      </c>
      <c r="G88" s="157" t="s">
        <v>162</v>
      </c>
      <c r="H88" s="161" t="s">
        <v>489</v>
      </c>
      <c r="I88" s="158" t="s">
        <v>181</v>
      </c>
      <c r="J88" s="159" t="s">
        <v>96</v>
      </c>
      <c r="K88" s="155" t="s">
        <v>264</v>
      </c>
      <c r="L88" s="155" t="s">
        <v>7</v>
      </c>
      <c r="M88" s="160" t="s">
        <v>11</v>
      </c>
      <c r="N88" s="142" t="s">
        <v>266</v>
      </c>
      <c r="O88" s="126"/>
      <c r="P88" s="131"/>
      <c r="Q88" s="132">
        <v>1234</v>
      </c>
      <c r="R88" s="132" t="s">
        <v>488</v>
      </c>
    </row>
    <row r="89" spans="1:18" ht="42" customHeight="1" x14ac:dyDescent="0.3">
      <c r="A89" s="117">
        <v>85</v>
      </c>
      <c r="B89" s="17" t="s">
        <v>17</v>
      </c>
      <c r="C89" s="155" t="s">
        <v>263</v>
      </c>
      <c r="D89" s="161" t="s">
        <v>25</v>
      </c>
      <c r="E89" s="156">
        <v>45773</v>
      </c>
      <c r="F89" s="149">
        <v>45808</v>
      </c>
      <c r="G89" s="157" t="s">
        <v>162</v>
      </c>
      <c r="H89" s="155" t="s">
        <v>490</v>
      </c>
      <c r="I89" s="158" t="s">
        <v>181</v>
      </c>
      <c r="J89" s="159" t="s">
        <v>96</v>
      </c>
      <c r="K89" s="155" t="s">
        <v>267</v>
      </c>
      <c r="L89" s="155" t="s">
        <v>7</v>
      </c>
      <c r="M89" s="160" t="s">
        <v>11</v>
      </c>
      <c r="N89" s="130" t="s">
        <v>269</v>
      </c>
      <c r="O89" s="126"/>
      <c r="P89" s="131" t="s">
        <v>486</v>
      </c>
      <c r="Q89" s="132"/>
      <c r="R89" s="132"/>
    </row>
    <row r="90" spans="1:18" ht="42" customHeight="1" x14ac:dyDescent="0.3">
      <c r="A90" s="117">
        <v>86</v>
      </c>
      <c r="B90" s="17" t="s">
        <v>17</v>
      </c>
      <c r="C90" s="155" t="s">
        <v>263</v>
      </c>
      <c r="D90" s="161" t="s">
        <v>25</v>
      </c>
      <c r="E90" s="156">
        <v>45770</v>
      </c>
      <c r="F90" s="149">
        <v>45798</v>
      </c>
      <c r="G90" s="157" t="s">
        <v>162</v>
      </c>
      <c r="H90" s="155" t="s">
        <v>491</v>
      </c>
      <c r="I90" s="158" t="s">
        <v>181</v>
      </c>
      <c r="J90" s="159" t="s">
        <v>96</v>
      </c>
      <c r="K90" s="155" t="s">
        <v>267</v>
      </c>
      <c r="L90" s="155" t="s">
        <v>7</v>
      </c>
      <c r="M90" s="160" t="s">
        <v>11</v>
      </c>
      <c r="N90" s="107" t="s">
        <v>270</v>
      </c>
      <c r="O90" s="126"/>
      <c r="P90" s="131" t="s">
        <v>486</v>
      </c>
      <c r="Q90" s="132"/>
      <c r="R90" s="132"/>
    </row>
    <row r="91" spans="1:18" ht="42" customHeight="1" x14ac:dyDescent="0.3">
      <c r="A91" s="82">
        <v>87</v>
      </c>
      <c r="B91" s="17" t="s">
        <v>17</v>
      </c>
      <c r="C91" s="82" t="s">
        <v>271</v>
      </c>
      <c r="D91" s="101" t="s">
        <v>23</v>
      </c>
      <c r="E91" s="102">
        <v>45773</v>
      </c>
      <c r="F91" s="102">
        <v>45801</v>
      </c>
      <c r="G91" s="103" t="s">
        <v>162</v>
      </c>
      <c r="H91" s="82" t="s">
        <v>415</v>
      </c>
      <c r="I91" s="104" t="s">
        <v>181</v>
      </c>
      <c r="J91" s="105" t="s">
        <v>100</v>
      </c>
      <c r="K91" s="82" t="s">
        <v>416</v>
      </c>
      <c r="L91" s="82" t="s">
        <v>7</v>
      </c>
      <c r="M91" s="106" t="s">
        <v>11</v>
      </c>
      <c r="N91" s="107" t="s">
        <v>417</v>
      </c>
      <c r="O91" s="126"/>
      <c r="P91" s="132" t="s">
        <v>468</v>
      </c>
      <c r="Q91" s="132"/>
      <c r="R91" s="132"/>
    </row>
    <row r="92" spans="1:18" ht="42" customHeight="1" x14ac:dyDescent="0.3">
      <c r="A92" s="82">
        <v>88</v>
      </c>
      <c r="B92" s="17" t="s">
        <v>17</v>
      </c>
      <c r="C92" s="82" t="s">
        <v>271</v>
      </c>
      <c r="D92" s="101" t="s">
        <v>24</v>
      </c>
      <c r="E92" s="102">
        <v>45773</v>
      </c>
      <c r="F92" s="102">
        <v>45801</v>
      </c>
      <c r="G92" s="103" t="s">
        <v>162</v>
      </c>
      <c r="H92" s="82" t="s">
        <v>418</v>
      </c>
      <c r="I92" s="104" t="s">
        <v>181</v>
      </c>
      <c r="J92" s="105" t="s">
        <v>100</v>
      </c>
      <c r="K92" s="82" t="s">
        <v>416</v>
      </c>
      <c r="L92" s="82" t="s">
        <v>7</v>
      </c>
      <c r="M92" s="106" t="s">
        <v>11</v>
      </c>
      <c r="N92" s="107" t="s">
        <v>417</v>
      </c>
      <c r="O92" s="126"/>
      <c r="P92" s="132" t="s">
        <v>468</v>
      </c>
      <c r="Q92" s="132"/>
      <c r="R92" s="132"/>
    </row>
    <row r="93" spans="1:18" ht="42" customHeight="1" x14ac:dyDescent="0.3">
      <c r="A93" s="82">
        <v>89</v>
      </c>
      <c r="B93" s="17" t="s">
        <v>17</v>
      </c>
      <c r="C93" s="82" t="s">
        <v>271</v>
      </c>
      <c r="D93" s="101" t="s">
        <v>24</v>
      </c>
      <c r="E93" s="102">
        <v>45773</v>
      </c>
      <c r="F93" s="102">
        <v>45801</v>
      </c>
      <c r="G93" s="103" t="s">
        <v>162</v>
      </c>
      <c r="H93" s="82" t="s">
        <v>419</v>
      </c>
      <c r="I93" s="104" t="s">
        <v>181</v>
      </c>
      <c r="J93" s="105" t="s">
        <v>100</v>
      </c>
      <c r="K93" s="82" t="s">
        <v>416</v>
      </c>
      <c r="L93" s="82" t="s">
        <v>7</v>
      </c>
      <c r="M93" s="106" t="s">
        <v>11</v>
      </c>
      <c r="N93" s="108" t="s">
        <v>417</v>
      </c>
      <c r="O93" s="126"/>
      <c r="P93" s="132" t="s">
        <v>468</v>
      </c>
      <c r="Q93" s="132"/>
      <c r="R93" s="132"/>
    </row>
    <row r="94" spans="1:18" ht="42" customHeight="1" x14ac:dyDescent="0.3">
      <c r="A94" s="82">
        <v>90</v>
      </c>
      <c r="B94" s="17" t="s">
        <v>17</v>
      </c>
      <c r="C94" s="155" t="s">
        <v>271</v>
      </c>
      <c r="D94" s="161" t="s">
        <v>25</v>
      </c>
      <c r="E94" s="156">
        <v>45772</v>
      </c>
      <c r="F94" s="149">
        <v>45802</v>
      </c>
      <c r="G94" s="157" t="s">
        <v>162</v>
      </c>
      <c r="H94" s="155" t="s">
        <v>272</v>
      </c>
      <c r="I94" s="158" t="s">
        <v>181</v>
      </c>
      <c r="J94" s="159" t="s">
        <v>100</v>
      </c>
      <c r="K94" s="155" t="s">
        <v>273</v>
      </c>
      <c r="L94" s="155" t="s">
        <v>7</v>
      </c>
      <c r="M94" s="160" t="s">
        <v>11</v>
      </c>
      <c r="N94" s="143" t="s">
        <v>274</v>
      </c>
      <c r="O94" s="126"/>
      <c r="P94" s="134" t="s">
        <v>492</v>
      </c>
      <c r="Q94" s="132" t="s">
        <v>493</v>
      </c>
      <c r="R94" s="132" t="s">
        <v>494</v>
      </c>
    </row>
    <row r="95" spans="1:18" ht="42" customHeight="1" x14ac:dyDescent="0.3">
      <c r="A95" s="117">
        <v>91</v>
      </c>
      <c r="B95" s="17" t="s">
        <v>17</v>
      </c>
      <c r="C95" s="82" t="s">
        <v>271</v>
      </c>
      <c r="D95" s="101" t="s">
        <v>25</v>
      </c>
      <c r="E95" s="102">
        <v>45773</v>
      </c>
      <c r="F95" s="102">
        <v>45801</v>
      </c>
      <c r="G95" s="103" t="s">
        <v>162</v>
      </c>
      <c r="H95" s="82" t="s">
        <v>420</v>
      </c>
      <c r="I95" s="104" t="s">
        <v>181</v>
      </c>
      <c r="J95" s="105" t="s">
        <v>100</v>
      </c>
      <c r="K95" s="82" t="s">
        <v>416</v>
      </c>
      <c r="L95" s="82" t="s">
        <v>7</v>
      </c>
      <c r="M95" s="106" t="s">
        <v>11</v>
      </c>
      <c r="N95" s="108" t="s">
        <v>417</v>
      </c>
      <c r="O95" s="127"/>
      <c r="P95" s="132" t="s">
        <v>468</v>
      </c>
      <c r="Q95" s="132"/>
      <c r="R95" s="132"/>
    </row>
    <row r="96" spans="1:18" ht="42" customHeight="1" x14ac:dyDescent="0.3">
      <c r="A96" s="117">
        <v>92</v>
      </c>
      <c r="B96" s="17" t="s">
        <v>17</v>
      </c>
      <c r="C96" s="155" t="s">
        <v>275</v>
      </c>
      <c r="D96" s="161" t="s">
        <v>23</v>
      </c>
      <c r="E96" s="156">
        <v>45777</v>
      </c>
      <c r="F96" s="149">
        <v>45805</v>
      </c>
      <c r="G96" s="157" t="s">
        <v>162</v>
      </c>
      <c r="H96" s="161" t="s">
        <v>495</v>
      </c>
      <c r="I96" s="158" t="s">
        <v>181</v>
      </c>
      <c r="J96" s="159" t="s">
        <v>182</v>
      </c>
      <c r="K96" s="155" t="s">
        <v>279</v>
      </c>
      <c r="L96" s="155" t="s">
        <v>7</v>
      </c>
      <c r="M96" s="160" t="s">
        <v>11</v>
      </c>
      <c r="N96" s="83" t="s">
        <v>280</v>
      </c>
      <c r="O96" s="127"/>
      <c r="P96" s="134" t="s">
        <v>496</v>
      </c>
      <c r="Q96" s="132"/>
      <c r="R96" s="132" t="s">
        <v>497</v>
      </c>
    </row>
    <row r="97" spans="1:18" ht="42" customHeight="1" x14ac:dyDescent="0.3">
      <c r="A97" s="117">
        <v>93</v>
      </c>
      <c r="B97" s="17" t="s">
        <v>17</v>
      </c>
      <c r="C97" s="155" t="s">
        <v>275</v>
      </c>
      <c r="D97" s="161" t="s">
        <v>24</v>
      </c>
      <c r="E97" s="156">
        <v>45777</v>
      </c>
      <c r="F97" s="149">
        <v>45805</v>
      </c>
      <c r="G97" s="157" t="s">
        <v>162</v>
      </c>
      <c r="H97" s="161" t="s">
        <v>414</v>
      </c>
      <c r="I97" s="158" t="s">
        <v>181</v>
      </c>
      <c r="J97" s="159" t="s">
        <v>182</v>
      </c>
      <c r="K97" s="155" t="s">
        <v>552</v>
      </c>
      <c r="L97" s="155" t="s">
        <v>7</v>
      </c>
      <c r="M97" s="160" t="s">
        <v>11</v>
      </c>
      <c r="N97" s="84" t="s">
        <v>276</v>
      </c>
      <c r="O97" s="127"/>
      <c r="P97" s="135" t="s">
        <v>498</v>
      </c>
      <c r="Q97" s="132"/>
      <c r="R97" s="132" t="s">
        <v>499</v>
      </c>
    </row>
    <row r="98" spans="1:18" ht="42" customHeight="1" x14ac:dyDescent="0.3">
      <c r="A98" s="117">
        <v>94</v>
      </c>
      <c r="B98" s="17" t="s">
        <v>17</v>
      </c>
      <c r="C98" s="155" t="s">
        <v>275</v>
      </c>
      <c r="D98" s="161" t="s">
        <v>25</v>
      </c>
      <c r="E98" s="156">
        <v>45777</v>
      </c>
      <c r="F98" s="149">
        <v>45805</v>
      </c>
      <c r="G98" s="157" t="s">
        <v>162</v>
      </c>
      <c r="H98" s="161" t="s">
        <v>414</v>
      </c>
      <c r="I98" s="158" t="s">
        <v>181</v>
      </c>
      <c r="J98" s="159" t="s">
        <v>182</v>
      </c>
      <c r="K98" s="155" t="s">
        <v>277</v>
      </c>
      <c r="L98" s="155" t="s">
        <v>7</v>
      </c>
      <c r="M98" s="160" t="s">
        <v>11</v>
      </c>
      <c r="N98" s="84" t="s">
        <v>278</v>
      </c>
      <c r="O98" s="127"/>
      <c r="P98" s="135" t="s">
        <v>500</v>
      </c>
      <c r="Q98" s="132"/>
      <c r="R98" s="132"/>
    </row>
    <row r="99" spans="1:18" ht="42" customHeight="1" x14ac:dyDescent="0.3">
      <c r="A99" s="117">
        <v>95</v>
      </c>
      <c r="B99" s="17" t="s">
        <v>17</v>
      </c>
      <c r="C99" s="155" t="s">
        <v>281</v>
      </c>
      <c r="D99" s="161" t="s">
        <v>25</v>
      </c>
      <c r="E99" s="156">
        <v>45770</v>
      </c>
      <c r="F99" s="149">
        <v>45798</v>
      </c>
      <c r="G99" s="157" t="s">
        <v>162</v>
      </c>
      <c r="H99" s="155" t="s">
        <v>282</v>
      </c>
      <c r="I99" s="158" t="s">
        <v>181</v>
      </c>
      <c r="J99" s="159" t="s">
        <v>182</v>
      </c>
      <c r="K99" s="155" t="s">
        <v>283</v>
      </c>
      <c r="L99" s="155" t="s">
        <v>7</v>
      </c>
      <c r="M99" s="160" t="s">
        <v>194</v>
      </c>
      <c r="N99" s="84" t="s">
        <v>284</v>
      </c>
      <c r="O99" s="127"/>
      <c r="P99" s="131" t="s">
        <v>501</v>
      </c>
      <c r="Q99" s="132"/>
      <c r="R99" s="132" t="s">
        <v>502</v>
      </c>
    </row>
    <row r="100" spans="1:18" ht="42" customHeight="1" x14ac:dyDescent="0.3">
      <c r="A100" s="117">
        <v>96</v>
      </c>
      <c r="B100" s="17" t="s">
        <v>17</v>
      </c>
      <c r="C100" s="82" t="s">
        <v>285</v>
      </c>
      <c r="D100" s="101" t="s">
        <v>25</v>
      </c>
      <c r="E100" s="102">
        <v>45769</v>
      </c>
      <c r="F100" s="162">
        <v>45804</v>
      </c>
      <c r="G100" s="103" t="s">
        <v>162</v>
      </c>
      <c r="H100" s="82" t="s">
        <v>503</v>
      </c>
      <c r="I100" s="104" t="s">
        <v>181</v>
      </c>
      <c r="J100" s="105" t="s">
        <v>96</v>
      </c>
      <c r="K100" s="82" t="s">
        <v>287</v>
      </c>
      <c r="L100" s="82" t="s">
        <v>7</v>
      </c>
      <c r="M100" s="106" t="s">
        <v>194</v>
      </c>
      <c r="N100" s="85" t="s">
        <v>288</v>
      </c>
      <c r="O100" s="126"/>
      <c r="P100" s="131" t="s">
        <v>501</v>
      </c>
      <c r="Q100" s="132"/>
      <c r="R100" s="132"/>
    </row>
    <row r="101" spans="1:18" ht="42" customHeight="1" x14ac:dyDescent="0.3">
      <c r="A101" s="117">
        <v>97</v>
      </c>
      <c r="B101" s="17" t="s">
        <v>17</v>
      </c>
      <c r="C101" s="82" t="s">
        <v>289</v>
      </c>
      <c r="D101" s="101" t="s">
        <v>23</v>
      </c>
      <c r="E101" s="102">
        <v>45771</v>
      </c>
      <c r="F101" s="162">
        <v>45799</v>
      </c>
      <c r="G101" s="103" t="s">
        <v>162</v>
      </c>
      <c r="H101" s="82" t="s">
        <v>296</v>
      </c>
      <c r="I101" s="104" t="s">
        <v>181</v>
      </c>
      <c r="J101" s="105" t="s">
        <v>100</v>
      </c>
      <c r="K101" s="82" t="s">
        <v>297</v>
      </c>
      <c r="L101" s="82" t="s">
        <v>7</v>
      </c>
      <c r="M101" s="106" t="s">
        <v>11</v>
      </c>
      <c r="N101" s="85" t="s">
        <v>298</v>
      </c>
      <c r="O101" s="126"/>
      <c r="P101" s="134" t="s">
        <v>504</v>
      </c>
      <c r="Q101" s="132"/>
      <c r="R101" s="132" t="s">
        <v>505</v>
      </c>
    </row>
    <row r="102" spans="1:18" s="13" customFormat="1" ht="42" customHeight="1" x14ac:dyDescent="0.3">
      <c r="A102" s="117">
        <v>98</v>
      </c>
      <c r="B102" s="17" t="s">
        <v>17</v>
      </c>
      <c r="C102" s="82" t="s">
        <v>289</v>
      </c>
      <c r="D102" s="101" t="s">
        <v>24</v>
      </c>
      <c r="E102" s="102">
        <v>45771</v>
      </c>
      <c r="F102" s="162">
        <v>45799</v>
      </c>
      <c r="G102" s="103" t="s">
        <v>162</v>
      </c>
      <c r="H102" s="82" t="s">
        <v>290</v>
      </c>
      <c r="I102" s="104" t="s">
        <v>181</v>
      </c>
      <c r="J102" s="105" t="s">
        <v>100</v>
      </c>
      <c r="K102" s="82" t="s">
        <v>291</v>
      </c>
      <c r="L102" s="82" t="s">
        <v>7</v>
      </c>
      <c r="M102" s="106" t="s">
        <v>11</v>
      </c>
      <c r="N102" s="85" t="s">
        <v>292</v>
      </c>
      <c r="O102" s="126"/>
      <c r="P102" s="132" t="s">
        <v>506</v>
      </c>
      <c r="Q102" s="132"/>
      <c r="R102" s="132" t="s">
        <v>507</v>
      </c>
    </row>
    <row r="103" spans="1:18" ht="42" customHeight="1" x14ac:dyDescent="0.3">
      <c r="A103" s="117">
        <v>99</v>
      </c>
      <c r="B103" s="17" t="s">
        <v>17</v>
      </c>
      <c r="C103" s="82" t="s">
        <v>289</v>
      </c>
      <c r="D103" s="101" t="s">
        <v>25</v>
      </c>
      <c r="E103" s="102">
        <v>45773</v>
      </c>
      <c r="F103" s="162">
        <v>45801</v>
      </c>
      <c r="G103" s="103" t="s">
        <v>162</v>
      </c>
      <c r="H103" s="101" t="s">
        <v>293</v>
      </c>
      <c r="I103" s="104" t="s">
        <v>181</v>
      </c>
      <c r="J103" s="105" t="s">
        <v>100</v>
      </c>
      <c r="K103" s="82" t="s">
        <v>294</v>
      </c>
      <c r="L103" s="82" t="s">
        <v>7</v>
      </c>
      <c r="M103" s="106" t="s">
        <v>11</v>
      </c>
      <c r="N103" s="85" t="s">
        <v>295</v>
      </c>
      <c r="O103" s="126"/>
      <c r="P103" s="134" t="s">
        <v>508</v>
      </c>
      <c r="Q103" s="132" t="s">
        <v>509</v>
      </c>
      <c r="R103" s="132" t="s">
        <v>510</v>
      </c>
    </row>
    <row r="104" spans="1:18" ht="42" customHeight="1" x14ac:dyDescent="0.3">
      <c r="A104" s="117">
        <v>100</v>
      </c>
      <c r="B104" s="17" t="s">
        <v>17</v>
      </c>
      <c r="C104" s="82" t="s">
        <v>136</v>
      </c>
      <c r="D104" s="101" t="s">
        <v>23</v>
      </c>
      <c r="E104" s="102" t="s">
        <v>286</v>
      </c>
      <c r="F104" s="162" t="s">
        <v>305</v>
      </c>
      <c r="G104" s="103" t="s">
        <v>162</v>
      </c>
      <c r="H104" s="82" t="s">
        <v>511</v>
      </c>
      <c r="I104" s="104" t="s">
        <v>181</v>
      </c>
      <c r="J104" s="105" t="s">
        <v>113</v>
      </c>
      <c r="K104" s="82" t="s">
        <v>306</v>
      </c>
      <c r="L104" s="82" t="s">
        <v>7</v>
      </c>
      <c r="M104" s="106" t="s">
        <v>194</v>
      </c>
      <c r="N104" s="85" t="s">
        <v>307</v>
      </c>
      <c r="O104" s="126"/>
      <c r="P104" s="134" t="s">
        <v>512</v>
      </c>
      <c r="Q104" s="132"/>
      <c r="R104" s="132" t="s">
        <v>513</v>
      </c>
    </row>
    <row r="105" spans="1:18" ht="42" customHeight="1" x14ac:dyDescent="0.3">
      <c r="A105" s="117">
        <v>101</v>
      </c>
      <c r="B105" s="17" t="s">
        <v>17</v>
      </c>
      <c r="C105" s="82" t="s">
        <v>139</v>
      </c>
      <c r="D105" s="101" t="s">
        <v>23</v>
      </c>
      <c r="E105" s="162">
        <v>45770</v>
      </c>
      <c r="F105" s="162">
        <v>45798</v>
      </c>
      <c r="G105" s="103" t="s">
        <v>162</v>
      </c>
      <c r="H105" s="101" t="s">
        <v>411</v>
      </c>
      <c r="I105" s="104" t="s">
        <v>181</v>
      </c>
      <c r="J105" s="101" t="s">
        <v>299</v>
      </c>
      <c r="K105" s="82" t="s">
        <v>300</v>
      </c>
      <c r="L105" s="82" t="s">
        <v>7</v>
      </c>
      <c r="M105" s="106" t="s">
        <v>194</v>
      </c>
      <c r="N105" s="85" t="s">
        <v>423</v>
      </c>
      <c r="O105" s="126"/>
      <c r="P105" s="134" t="s">
        <v>514</v>
      </c>
      <c r="Q105" s="132"/>
      <c r="R105" s="132" t="s">
        <v>515</v>
      </c>
    </row>
    <row r="106" spans="1:18" ht="42" customHeight="1" x14ac:dyDescent="0.3">
      <c r="A106" s="117">
        <v>102</v>
      </c>
      <c r="B106" s="17" t="s">
        <v>17</v>
      </c>
      <c r="C106" s="82" t="s">
        <v>136</v>
      </c>
      <c r="D106" s="101" t="s">
        <v>24</v>
      </c>
      <c r="E106" s="102" t="s">
        <v>308</v>
      </c>
      <c r="F106" s="162" t="s">
        <v>309</v>
      </c>
      <c r="G106" s="103" t="s">
        <v>162</v>
      </c>
      <c r="H106" s="101" t="s">
        <v>245</v>
      </c>
      <c r="I106" s="104" t="s">
        <v>181</v>
      </c>
      <c r="J106" s="105" t="s">
        <v>96</v>
      </c>
      <c r="K106" s="82" t="s">
        <v>310</v>
      </c>
      <c r="L106" s="82" t="s">
        <v>7</v>
      </c>
      <c r="M106" s="106" t="s">
        <v>194</v>
      </c>
      <c r="N106" s="85" t="s">
        <v>311</v>
      </c>
      <c r="O106" s="126"/>
      <c r="P106" s="134" t="s">
        <v>516</v>
      </c>
      <c r="Q106" s="132"/>
      <c r="R106" s="132" t="s">
        <v>517</v>
      </c>
    </row>
    <row r="107" spans="1:18" ht="42" customHeight="1" x14ac:dyDescent="0.3">
      <c r="A107" s="117">
        <v>103</v>
      </c>
      <c r="B107" s="17" t="s">
        <v>17</v>
      </c>
      <c r="C107" s="82" t="s">
        <v>136</v>
      </c>
      <c r="D107" s="82" t="s">
        <v>121</v>
      </c>
      <c r="E107" s="162" t="s">
        <v>301</v>
      </c>
      <c r="F107" s="162">
        <v>45803</v>
      </c>
      <c r="G107" s="103" t="s">
        <v>162</v>
      </c>
      <c r="H107" s="101" t="s">
        <v>302</v>
      </c>
      <c r="I107" s="104" t="s">
        <v>181</v>
      </c>
      <c r="J107" s="101" t="s">
        <v>299</v>
      </c>
      <c r="K107" s="82" t="s">
        <v>303</v>
      </c>
      <c r="L107" s="82" t="s">
        <v>7</v>
      </c>
      <c r="M107" s="106" t="s">
        <v>194</v>
      </c>
      <c r="N107" s="144" t="s">
        <v>304</v>
      </c>
      <c r="O107" s="126"/>
      <c r="P107" s="134" t="s">
        <v>518</v>
      </c>
      <c r="Q107" s="132"/>
      <c r="R107" s="132" t="s">
        <v>519</v>
      </c>
    </row>
    <row r="108" spans="1:18" ht="42" customHeight="1" x14ac:dyDescent="0.3">
      <c r="A108" s="117">
        <v>104</v>
      </c>
      <c r="B108" s="17" t="s">
        <v>17</v>
      </c>
      <c r="C108" s="82" t="s">
        <v>136</v>
      </c>
      <c r="D108" s="101" t="s">
        <v>25</v>
      </c>
      <c r="E108" s="162" t="s">
        <v>301</v>
      </c>
      <c r="F108" s="162">
        <v>45794</v>
      </c>
      <c r="G108" s="103" t="s">
        <v>162</v>
      </c>
      <c r="H108" s="101" t="s">
        <v>520</v>
      </c>
      <c r="I108" s="104" t="s">
        <v>181</v>
      </c>
      <c r="J108" s="105" t="s">
        <v>100</v>
      </c>
      <c r="K108" s="82" t="s">
        <v>313</v>
      </c>
      <c r="L108" s="82" t="s">
        <v>7</v>
      </c>
      <c r="M108" s="106" t="s">
        <v>194</v>
      </c>
      <c r="N108" s="85" t="s">
        <v>314</v>
      </c>
      <c r="O108" s="126"/>
      <c r="P108" s="134" t="s">
        <v>521</v>
      </c>
      <c r="Q108" s="132"/>
      <c r="R108" s="132" t="s">
        <v>522</v>
      </c>
    </row>
    <row r="109" spans="1:18" ht="42" customHeight="1" x14ac:dyDescent="0.3">
      <c r="A109" s="117">
        <v>105</v>
      </c>
      <c r="B109" s="17" t="s">
        <v>17</v>
      </c>
      <c r="C109" s="82" t="s">
        <v>315</v>
      </c>
      <c r="D109" s="101" t="s">
        <v>25</v>
      </c>
      <c r="E109" s="102">
        <v>45768</v>
      </c>
      <c r="F109" s="162">
        <v>45803</v>
      </c>
      <c r="G109" s="103" t="s">
        <v>162</v>
      </c>
      <c r="H109" s="101" t="s">
        <v>316</v>
      </c>
      <c r="I109" s="104" t="s">
        <v>181</v>
      </c>
      <c r="J109" s="105" t="s">
        <v>100</v>
      </c>
      <c r="K109" s="82" t="s">
        <v>317</v>
      </c>
      <c r="L109" s="82" t="s">
        <v>7</v>
      </c>
      <c r="M109" s="106" t="s">
        <v>11</v>
      </c>
      <c r="N109" s="145" t="s">
        <v>318</v>
      </c>
      <c r="O109" s="126"/>
      <c r="P109" s="134" t="s">
        <v>523</v>
      </c>
      <c r="Q109" s="132" t="s">
        <v>524</v>
      </c>
      <c r="R109" s="132" t="s">
        <v>525</v>
      </c>
    </row>
    <row r="110" spans="1:18" ht="42" customHeight="1" x14ac:dyDescent="0.3">
      <c r="A110" s="117">
        <v>106</v>
      </c>
      <c r="B110" s="17" t="s">
        <v>17</v>
      </c>
      <c r="C110" s="155" t="s">
        <v>319</v>
      </c>
      <c r="D110" s="161" t="s">
        <v>131</v>
      </c>
      <c r="E110" s="156">
        <v>45773</v>
      </c>
      <c r="F110" s="149">
        <v>45801</v>
      </c>
      <c r="G110" s="157" t="s">
        <v>162</v>
      </c>
      <c r="H110" s="155" t="s">
        <v>320</v>
      </c>
      <c r="I110" s="158" t="s">
        <v>181</v>
      </c>
      <c r="J110" s="159" t="s">
        <v>100</v>
      </c>
      <c r="K110" s="155" t="s">
        <v>321</v>
      </c>
      <c r="L110" s="155" t="s">
        <v>7</v>
      </c>
      <c r="M110" s="160" t="s">
        <v>11</v>
      </c>
      <c r="N110" s="146" t="s">
        <v>322</v>
      </c>
      <c r="O110" s="126"/>
      <c r="P110" s="134" t="s">
        <v>526</v>
      </c>
      <c r="Q110" s="132"/>
      <c r="R110" s="132" t="s">
        <v>527</v>
      </c>
    </row>
    <row r="111" spans="1:18" ht="42" customHeight="1" x14ac:dyDescent="0.3">
      <c r="A111" s="117">
        <v>107</v>
      </c>
      <c r="B111" s="17" t="s">
        <v>17</v>
      </c>
      <c r="C111" s="155" t="s">
        <v>319</v>
      </c>
      <c r="D111" s="161" t="s">
        <v>25</v>
      </c>
      <c r="E111" s="156">
        <v>45773</v>
      </c>
      <c r="F111" s="149">
        <v>45801</v>
      </c>
      <c r="G111" s="157" t="s">
        <v>162</v>
      </c>
      <c r="H111" s="161" t="s">
        <v>323</v>
      </c>
      <c r="I111" s="158" t="s">
        <v>181</v>
      </c>
      <c r="J111" s="159" t="s">
        <v>100</v>
      </c>
      <c r="K111" s="155" t="s">
        <v>321</v>
      </c>
      <c r="L111" s="155" t="s">
        <v>7</v>
      </c>
      <c r="M111" s="160" t="s">
        <v>11</v>
      </c>
      <c r="N111" s="84" t="s">
        <v>324</v>
      </c>
      <c r="O111" s="126"/>
      <c r="P111" s="134" t="s">
        <v>526</v>
      </c>
      <c r="Q111" s="132"/>
      <c r="R111" s="132" t="s">
        <v>527</v>
      </c>
    </row>
    <row r="112" spans="1:18" ht="42" customHeight="1" x14ac:dyDescent="0.3">
      <c r="A112" s="117">
        <v>108</v>
      </c>
      <c r="B112" s="17" t="s">
        <v>17</v>
      </c>
      <c r="C112" s="155" t="s">
        <v>325</v>
      </c>
      <c r="D112" s="161" t="s">
        <v>131</v>
      </c>
      <c r="E112" s="156">
        <v>45794</v>
      </c>
      <c r="F112" s="149">
        <v>45822</v>
      </c>
      <c r="G112" s="157" t="s">
        <v>162</v>
      </c>
      <c r="H112" s="155" t="s">
        <v>326</v>
      </c>
      <c r="I112" s="158" t="s">
        <v>181</v>
      </c>
      <c r="J112" s="159" t="s">
        <v>96</v>
      </c>
      <c r="K112" s="155" t="s">
        <v>327</v>
      </c>
      <c r="L112" s="155" t="s">
        <v>7</v>
      </c>
      <c r="M112" s="160" t="s">
        <v>194</v>
      </c>
      <c r="N112" s="84" t="s">
        <v>328</v>
      </c>
      <c r="O112" s="126"/>
      <c r="P112" s="134" t="s">
        <v>504</v>
      </c>
      <c r="Q112" s="132"/>
      <c r="R112" s="132"/>
    </row>
    <row r="113" spans="1:18" ht="42" customHeight="1" x14ac:dyDescent="0.3">
      <c r="A113" s="117">
        <v>109</v>
      </c>
      <c r="B113" s="17" t="s">
        <v>17</v>
      </c>
      <c r="C113" s="155" t="s">
        <v>325</v>
      </c>
      <c r="D113" s="161" t="s">
        <v>25</v>
      </c>
      <c r="E113" s="156">
        <v>45773</v>
      </c>
      <c r="F113" s="149">
        <v>45801</v>
      </c>
      <c r="G113" s="157" t="s">
        <v>162</v>
      </c>
      <c r="H113" s="161" t="s">
        <v>326</v>
      </c>
      <c r="I113" s="158" t="s">
        <v>181</v>
      </c>
      <c r="J113" s="159" t="s">
        <v>100</v>
      </c>
      <c r="K113" s="155" t="s">
        <v>329</v>
      </c>
      <c r="L113" s="155" t="s">
        <v>7</v>
      </c>
      <c r="M113" s="160" t="s">
        <v>11</v>
      </c>
      <c r="N113" s="84" t="s">
        <v>328</v>
      </c>
      <c r="O113" s="126"/>
      <c r="P113" s="134" t="s">
        <v>528</v>
      </c>
      <c r="Q113" s="132"/>
      <c r="R113" s="132" t="s">
        <v>529</v>
      </c>
    </row>
    <row r="114" spans="1:18" ht="42" customHeight="1" x14ac:dyDescent="0.3">
      <c r="A114" s="117">
        <v>110</v>
      </c>
      <c r="B114" s="17" t="s">
        <v>17</v>
      </c>
      <c r="C114" s="82" t="s">
        <v>153</v>
      </c>
      <c r="D114" s="101" t="s">
        <v>23</v>
      </c>
      <c r="E114" s="102">
        <v>45768</v>
      </c>
      <c r="F114" s="162">
        <v>45803</v>
      </c>
      <c r="G114" s="103" t="s">
        <v>162</v>
      </c>
      <c r="H114" s="82" t="s">
        <v>330</v>
      </c>
      <c r="I114" s="104" t="s">
        <v>181</v>
      </c>
      <c r="J114" s="105" t="s">
        <v>113</v>
      </c>
      <c r="K114" s="82" t="s">
        <v>331</v>
      </c>
      <c r="L114" s="82" t="s">
        <v>7</v>
      </c>
      <c r="M114" s="106" t="s">
        <v>11</v>
      </c>
      <c r="N114" s="85" t="s">
        <v>332</v>
      </c>
      <c r="O114" s="126"/>
      <c r="P114" s="134" t="s">
        <v>530</v>
      </c>
      <c r="Q114" s="132"/>
      <c r="R114" s="132" t="s">
        <v>531</v>
      </c>
    </row>
    <row r="115" spans="1:18" ht="42" customHeight="1" x14ac:dyDescent="0.3">
      <c r="A115" s="117">
        <v>111</v>
      </c>
      <c r="B115" s="17" t="s">
        <v>17</v>
      </c>
      <c r="C115" s="82" t="s">
        <v>153</v>
      </c>
      <c r="D115" s="101" t="s">
        <v>24</v>
      </c>
      <c r="E115" s="102">
        <v>45774</v>
      </c>
      <c r="F115" s="162">
        <v>45802</v>
      </c>
      <c r="G115" s="103" t="s">
        <v>162</v>
      </c>
      <c r="H115" s="101" t="s">
        <v>532</v>
      </c>
      <c r="I115" s="104" t="s">
        <v>181</v>
      </c>
      <c r="J115" s="105" t="s">
        <v>100</v>
      </c>
      <c r="K115" s="82" t="s">
        <v>331</v>
      </c>
      <c r="L115" s="82" t="s">
        <v>7</v>
      </c>
      <c r="M115" s="106" t="s">
        <v>11</v>
      </c>
      <c r="N115" s="85" t="s">
        <v>333</v>
      </c>
      <c r="O115" s="126"/>
      <c r="P115" s="132" t="s">
        <v>528</v>
      </c>
      <c r="Q115" s="132"/>
      <c r="R115" s="132" t="s">
        <v>531</v>
      </c>
    </row>
    <row r="116" spans="1:18" ht="42" customHeight="1" x14ac:dyDescent="0.3">
      <c r="A116" s="117">
        <v>112</v>
      </c>
      <c r="B116" s="17" t="s">
        <v>17</v>
      </c>
      <c r="C116" s="82" t="s">
        <v>153</v>
      </c>
      <c r="D116" s="101" t="s">
        <v>25</v>
      </c>
      <c r="E116" s="102" t="s">
        <v>334</v>
      </c>
      <c r="F116" s="162">
        <v>45805</v>
      </c>
      <c r="G116" s="103" t="s">
        <v>162</v>
      </c>
      <c r="H116" s="101" t="s">
        <v>554</v>
      </c>
      <c r="I116" s="104" t="s">
        <v>181</v>
      </c>
      <c r="J116" s="105" t="s">
        <v>100</v>
      </c>
      <c r="K116" s="82" t="s">
        <v>335</v>
      </c>
      <c r="L116" s="82" t="s">
        <v>7</v>
      </c>
      <c r="M116" s="106" t="s">
        <v>194</v>
      </c>
      <c r="N116" s="85" t="s">
        <v>336</v>
      </c>
      <c r="O116" s="126"/>
      <c r="P116" s="134" t="s">
        <v>533</v>
      </c>
      <c r="Q116" s="132"/>
      <c r="R116" s="132" t="s">
        <v>534</v>
      </c>
    </row>
    <row r="117" spans="1:18" ht="42" customHeight="1" x14ac:dyDescent="0.3">
      <c r="A117" s="117">
        <v>113</v>
      </c>
      <c r="B117" s="17" t="s">
        <v>17</v>
      </c>
      <c r="C117" s="82" t="s">
        <v>161</v>
      </c>
      <c r="D117" s="101" t="s">
        <v>23</v>
      </c>
      <c r="E117" s="102">
        <v>45768</v>
      </c>
      <c r="F117" s="162">
        <v>45803</v>
      </c>
      <c r="G117" s="103" t="s">
        <v>162</v>
      </c>
      <c r="H117" s="101" t="s">
        <v>337</v>
      </c>
      <c r="I117" s="104" t="s">
        <v>181</v>
      </c>
      <c r="J117" s="105" t="s">
        <v>113</v>
      </c>
      <c r="K117" s="82" t="s">
        <v>338</v>
      </c>
      <c r="L117" s="82" t="s">
        <v>7</v>
      </c>
      <c r="M117" s="106" t="s">
        <v>11</v>
      </c>
      <c r="N117" s="85" t="s">
        <v>339</v>
      </c>
      <c r="O117" s="126"/>
      <c r="P117" s="134" t="s">
        <v>535</v>
      </c>
      <c r="Q117" s="132"/>
      <c r="R117" s="132"/>
    </row>
    <row r="118" spans="1:18" ht="42" customHeight="1" x14ac:dyDescent="0.3">
      <c r="A118" s="117">
        <v>114</v>
      </c>
      <c r="B118" s="17" t="s">
        <v>17</v>
      </c>
      <c r="C118" s="82" t="s">
        <v>161</v>
      </c>
      <c r="D118" s="101" t="s">
        <v>23</v>
      </c>
      <c r="E118" s="102">
        <v>45771</v>
      </c>
      <c r="F118" s="162">
        <v>45799</v>
      </c>
      <c r="G118" s="103" t="s">
        <v>162</v>
      </c>
      <c r="H118" s="101" t="s">
        <v>340</v>
      </c>
      <c r="I118" s="104" t="s">
        <v>181</v>
      </c>
      <c r="J118" s="105" t="s">
        <v>113</v>
      </c>
      <c r="K118" s="82" t="s">
        <v>338</v>
      </c>
      <c r="L118" s="82" t="s">
        <v>7</v>
      </c>
      <c r="M118" s="106" t="s">
        <v>11</v>
      </c>
      <c r="N118" s="85" t="s">
        <v>339</v>
      </c>
      <c r="O118" s="126"/>
      <c r="P118" s="134" t="s">
        <v>535</v>
      </c>
      <c r="Q118" s="132"/>
      <c r="R118" s="132"/>
    </row>
    <row r="119" spans="1:18" ht="42" customHeight="1" x14ac:dyDescent="0.3">
      <c r="A119" s="117">
        <v>115</v>
      </c>
      <c r="B119" s="17" t="s">
        <v>17</v>
      </c>
      <c r="C119" s="82" t="s">
        <v>161</v>
      </c>
      <c r="D119" s="101" t="s">
        <v>24</v>
      </c>
      <c r="E119" s="102">
        <v>45769</v>
      </c>
      <c r="F119" s="162">
        <v>45804</v>
      </c>
      <c r="G119" s="103" t="s">
        <v>162</v>
      </c>
      <c r="H119" s="101" t="s">
        <v>341</v>
      </c>
      <c r="I119" s="104" t="s">
        <v>181</v>
      </c>
      <c r="J119" s="105" t="s">
        <v>96</v>
      </c>
      <c r="K119" s="82" t="s">
        <v>342</v>
      </c>
      <c r="L119" s="82" t="s">
        <v>7</v>
      </c>
      <c r="M119" s="106" t="s">
        <v>11</v>
      </c>
      <c r="N119" s="85" t="s">
        <v>339</v>
      </c>
      <c r="O119" s="126"/>
      <c r="P119" s="132" t="s">
        <v>536</v>
      </c>
      <c r="Q119" s="132"/>
      <c r="R119" s="132" t="s">
        <v>537</v>
      </c>
    </row>
    <row r="120" spans="1:18" s="6" customFormat="1" ht="42" customHeight="1" x14ac:dyDescent="0.3">
      <c r="A120" s="117">
        <v>116</v>
      </c>
      <c r="B120" s="17" t="s">
        <v>17</v>
      </c>
      <c r="C120" s="82" t="s">
        <v>161</v>
      </c>
      <c r="D120" s="101" t="s">
        <v>24</v>
      </c>
      <c r="E120" s="102">
        <v>45771</v>
      </c>
      <c r="F120" s="162">
        <v>45799</v>
      </c>
      <c r="G120" s="103" t="s">
        <v>162</v>
      </c>
      <c r="H120" s="101" t="s">
        <v>343</v>
      </c>
      <c r="I120" s="104" t="s">
        <v>181</v>
      </c>
      <c r="J120" s="105" t="s">
        <v>96</v>
      </c>
      <c r="K120" s="82" t="s">
        <v>342</v>
      </c>
      <c r="L120" s="82" t="s">
        <v>7</v>
      </c>
      <c r="M120" s="106" t="s">
        <v>11</v>
      </c>
      <c r="N120" s="85" t="s">
        <v>344</v>
      </c>
      <c r="O120" s="126"/>
      <c r="P120" s="132" t="s">
        <v>536</v>
      </c>
      <c r="Q120" s="132"/>
      <c r="R120" s="132" t="s">
        <v>537</v>
      </c>
    </row>
    <row r="121" spans="1:18" s="6" customFormat="1" ht="42" customHeight="1" x14ac:dyDescent="0.3">
      <c r="A121" s="117">
        <v>117</v>
      </c>
      <c r="B121" s="17" t="s">
        <v>17</v>
      </c>
      <c r="C121" s="82" t="s">
        <v>161</v>
      </c>
      <c r="D121" s="101" t="s">
        <v>25</v>
      </c>
      <c r="E121" s="102">
        <v>45769</v>
      </c>
      <c r="F121" s="162">
        <v>45804</v>
      </c>
      <c r="G121" s="103" t="s">
        <v>162</v>
      </c>
      <c r="H121" s="101" t="s">
        <v>553</v>
      </c>
      <c r="I121" s="104" t="s">
        <v>181</v>
      </c>
      <c r="J121" s="105" t="s">
        <v>100</v>
      </c>
      <c r="K121" s="82" t="s">
        <v>345</v>
      </c>
      <c r="L121" s="82" t="s">
        <v>7</v>
      </c>
      <c r="M121" s="106" t="s">
        <v>11</v>
      </c>
      <c r="N121" s="85" t="s">
        <v>346</v>
      </c>
      <c r="O121" s="126"/>
      <c r="P121" s="132" t="s">
        <v>538</v>
      </c>
      <c r="Q121" s="132"/>
      <c r="R121" s="132" t="s">
        <v>539</v>
      </c>
    </row>
    <row r="122" spans="1:18" s="6" customFormat="1" ht="42" customHeight="1" x14ac:dyDescent="0.3">
      <c r="A122" s="117">
        <v>118</v>
      </c>
      <c r="B122" s="17" t="s">
        <v>17</v>
      </c>
      <c r="C122" s="82" t="s">
        <v>161</v>
      </c>
      <c r="D122" s="101" t="s">
        <v>25</v>
      </c>
      <c r="E122" s="102">
        <v>45773</v>
      </c>
      <c r="F122" s="162">
        <v>45801</v>
      </c>
      <c r="G122" s="103" t="s">
        <v>162</v>
      </c>
      <c r="H122" s="101" t="s">
        <v>347</v>
      </c>
      <c r="I122" s="104" t="s">
        <v>181</v>
      </c>
      <c r="J122" s="105" t="s">
        <v>100</v>
      </c>
      <c r="K122" s="82" t="s">
        <v>345</v>
      </c>
      <c r="L122" s="82" t="s">
        <v>7</v>
      </c>
      <c r="M122" s="106" t="s">
        <v>11</v>
      </c>
      <c r="N122" s="85" t="s">
        <v>346</v>
      </c>
      <c r="O122" s="126"/>
      <c r="P122" s="132" t="s">
        <v>538</v>
      </c>
      <c r="Q122" s="132"/>
      <c r="R122" s="132" t="s">
        <v>539</v>
      </c>
    </row>
    <row r="123" spans="1:18" s="6" customFormat="1" ht="42" customHeight="1" x14ac:dyDescent="0.3">
      <c r="A123" s="117">
        <v>119</v>
      </c>
      <c r="B123" s="17" t="s">
        <v>17</v>
      </c>
      <c r="C123" s="82" t="s">
        <v>348</v>
      </c>
      <c r="D123" s="101" t="s">
        <v>23</v>
      </c>
      <c r="E123" s="185" t="s">
        <v>359</v>
      </c>
      <c r="F123" s="186" t="s">
        <v>360</v>
      </c>
      <c r="G123" s="103" t="s">
        <v>162</v>
      </c>
      <c r="H123" s="82" t="s">
        <v>361</v>
      </c>
      <c r="I123" s="104" t="s">
        <v>181</v>
      </c>
      <c r="J123" s="105" t="s">
        <v>113</v>
      </c>
      <c r="K123" s="82" t="s">
        <v>357</v>
      </c>
      <c r="L123" s="82" t="s">
        <v>7</v>
      </c>
      <c r="M123" s="106" t="s">
        <v>11</v>
      </c>
      <c r="N123" s="85" t="s">
        <v>362</v>
      </c>
      <c r="O123" s="126"/>
      <c r="P123" s="132" t="s">
        <v>540</v>
      </c>
      <c r="Q123" s="132"/>
      <c r="R123" s="132" t="s">
        <v>541</v>
      </c>
    </row>
    <row r="124" spans="1:18" s="6" customFormat="1" ht="42" customHeight="1" x14ac:dyDescent="0.3">
      <c r="A124" s="117">
        <v>120</v>
      </c>
      <c r="B124" s="17" t="s">
        <v>17</v>
      </c>
      <c r="C124" s="82" t="s">
        <v>348</v>
      </c>
      <c r="D124" s="101" t="s">
        <v>24</v>
      </c>
      <c r="E124" s="185" t="s">
        <v>349</v>
      </c>
      <c r="F124" s="186" t="s">
        <v>350</v>
      </c>
      <c r="G124" s="103" t="s">
        <v>162</v>
      </c>
      <c r="H124" s="82" t="s">
        <v>351</v>
      </c>
      <c r="I124" s="104" t="s">
        <v>181</v>
      </c>
      <c r="J124" s="105" t="s">
        <v>96</v>
      </c>
      <c r="K124" s="82" t="s">
        <v>352</v>
      </c>
      <c r="L124" s="82" t="s">
        <v>7</v>
      </c>
      <c r="M124" s="106" t="s">
        <v>11</v>
      </c>
      <c r="N124" s="85" t="s">
        <v>353</v>
      </c>
      <c r="O124" s="126"/>
      <c r="P124" s="132" t="s">
        <v>542</v>
      </c>
      <c r="Q124" s="132"/>
      <c r="R124" s="132" t="s">
        <v>543</v>
      </c>
    </row>
    <row r="125" spans="1:18" s="12" customFormat="1" ht="42" customHeight="1" x14ac:dyDescent="0.3">
      <c r="A125" s="117">
        <v>121</v>
      </c>
      <c r="B125" s="17" t="s">
        <v>17</v>
      </c>
      <c r="C125" s="82" t="s">
        <v>348</v>
      </c>
      <c r="D125" s="101" t="s">
        <v>131</v>
      </c>
      <c r="E125" s="185" t="s">
        <v>354</v>
      </c>
      <c r="F125" s="186" t="s">
        <v>355</v>
      </c>
      <c r="G125" s="103" t="s">
        <v>162</v>
      </c>
      <c r="H125" s="186" t="s">
        <v>293</v>
      </c>
      <c r="I125" s="104" t="s">
        <v>181</v>
      </c>
      <c r="J125" s="105" t="s">
        <v>96</v>
      </c>
      <c r="K125" s="82" t="s">
        <v>356</v>
      </c>
      <c r="L125" s="82" t="s">
        <v>7</v>
      </c>
      <c r="M125" s="106" t="s">
        <v>11</v>
      </c>
      <c r="N125" s="85" t="s">
        <v>353</v>
      </c>
      <c r="O125" s="126"/>
      <c r="P125" s="132" t="s">
        <v>544</v>
      </c>
      <c r="Q125" s="132"/>
      <c r="R125" s="132" t="s">
        <v>545</v>
      </c>
    </row>
    <row r="126" spans="1:18" s="12" customFormat="1" ht="42" customHeight="1" x14ac:dyDescent="0.3">
      <c r="A126" s="117">
        <v>122</v>
      </c>
      <c r="B126" s="17" t="s">
        <v>17</v>
      </c>
      <c r="C126" s="82" t="s">
        <v>348</v>
      </c>
      <c r="D126" s="101" t="s">
        <v>25</v>
      </c>
      <c r="E126" s="185" t="s">
        <v>354</v>
      </c>
      <c r="F126" s="186" t="s">
        <v>355</v>
      </c>
      <c r="G126" s="103" t="s">
        <v>162</v>
      </c>
      <c r="H126" s="82" t="s">
        <v>351</v>
      </c>
      <c r="I126" s="104" t="s">
        <v>181</v>
      </c>
      <c r="J126" s="105" t="s">
        <v>100</v>
      </c>
      <c r="K126" s="82" t="s">
        <v>357</v>
      </c>
      <c r="L126" s="82" t="s">
        <v>7</v>
      </c>
      <c r="M126" s="106" t="s">
        <v>11</v>
      </c>
      <c r="N126" s="85" t="s">
        <v>358</v>
      </c>
      <c r="O126" s="128"/>
      <c r="P126" s="132" t="s">
        <v>540</v>
      </c>
      <c r="Q126" s="132"/>
      <c r="R126" s="132" t="s">
        <v>541</v>
      </c>
    </row>
    <row r="127" spans="1:18" ht="42" customHeight="1" x14ac:dyDescent="0.3">
      <c r="A127" s="117">
        <v>123</v>
      </c>
      <c r="B127" s="17" t="s">
        <v>17</v>
      </c>
      <c r="C127" s="155" t="s">
        <v>363</v>
      </c>
      <c r="D127" s="161" t="s">
        <v>116</v>
      </c>
      <c r="E127" s="156" t="s">
        <v>312</v>
      </c>
      <c r="F127" s="149">
        <v>45801</v>
      </c>
      <c r="G127" s="157" t="s">
        <v>162</v>
      </c>
      <c r="H127" s="155" t="s">
        <v>372</v>
      </c>
      <c r="I127" s="158" t="s">
        <v>181</v>
      </c>
      <c r="J127" s="159" t="s">
        <v>96</v>
      </c>
      <c r="K127" s="155" t="s">
        <v>368</v>
      </c>
      <c r="L127" s="155" t="s">
        <v>7</v>
      </c>
      <c r="M127" s="160" t="s">
        <v>194</v>
      </c>
      <c r="N127" s="84" t="s">
        <v>373</v>
      </c>
      <c r="O127" s="126"/>
      <c r="P127" s="132" t="s">
        <v>546</v>
      </c>
      <c r="Q127" s="132">
        <v>1234</v>
      </c>
      <c r="R127" s="132" t="s">
        <v>547</v>
      </c>
    </row>
    <row r="128" spans="1:18" ht="42" customHeight="1" x14ac:dyDescent="0.3">
      <c r="A128" s="117">
        <v>124</v>
      </c>
      <c r="B128" s="17" t="s">
        <v>17</v>
      </c>
      <c r="C128" s="155" t="s">
        <v>363</v>
      </c>
      <c r="D128" s="187" t="s">
        <v>131</v>
      </c>
      <c r="E128" s="156">
        <v>45770</v>
      </c>
      <c r="F128" s="149">
        <v>45798</v>
      </c>
      <c r="G128" s="157" t="s">
        <v>162</v>
      </c>
      <c r="H128" s="155" t="s">
        <v>377</v>
      </c>
      <c r="I128" s="158" t="s">
        <v>181</v>
      </c>
      <c r="J128" s="159" t="s">
        <v>96</v>
      </c>
      <c r="K128" s="155" t="s">
        <v>375</v>
      </c>
      <c r="L128" s="155" t="s">
        <v>7</v>
      </c>
      <c r="M128" s="160" t="s">
        <v>194</v>
      </c>
      <c r="N128" s="84" t="s">
        <v>378</v>
      </c>
      <c r="O128" s="126"/>
      <c r="P128" s="132" t="s">
        <v>548</v>
      </c>
      <c r="Q128" s="132">
        <v>3022</v>
      </c>
      <c r="R128" s="132" t="s">
        <v>549</v>
      </c>
    </row>
    <row r="129" spans="1:18" ht="42" customHeight="1" x14ac:dyDescent="0.3">
      <c r="A129" s="117">
        <v>125</v>
      </c>
      <c r="B129" s="17" t="s">
        <v>17</v>
      </c>
      <c r="C129" s="155" t="s">
        <v>363</v>
      </c>
      <c r="D129" s="161" t="s">
        <v>131</v>
      </c>
      <c r="E129" s="156" t="s">
        <v>312</v>
      </c>
      <c r="F129" s="149">
        <v>45801</v>
      </c>
      <c r="G129" s="157" t="s">
        <v>162</v>
      </c>
      <c r="H129" s="155" t="s">
        <v>370</v>
      </c>
      <c r="I129" s="158" t="s">
        <v>181</v>
      </c>
      <c r="J129" s="159" t="s">
        <v>100</v>
      </c>
      <c r="K129" s="155" t="s">
        <v>368</v>
      </c>
      <c r="L129" s="155" t="s">
        <v>7</v>
      </c>
      <c r="M129" s="160" t="s">
        <v>194</v>
      </c>
      <c r="N129" s="84" t="s">
        <v>371</v>
      </c>
      <c r="O129" s="126"/>
      <c r="P129" s="132" t="s">
        <v>546</v>
      </c>
      <c r="Q129" s="132">
        <v>1234</v>
      </c>
      <c r="R129" s="132" t="s">
        <v>547</v>
      </c>
    </row>
    <row r="130" spans="1:18" ht="42" customHeight="1" x14ac:dyDescent="0.3">
      <c r="A130" s="117">
        <v>126</v>
      </c>
      <c r="B130" s="17" t="s">
        <v>17</v>
      </c>
      <c r="C130" s="155" t="s">
        <v>363</v>
      </c>
      <c r="D130" s="161" t="s">
        <v>25</v>
      </c>
      <c r="E130" s="156" t="s">
        <v>286</v>
      </c>
      <c r="F130" s="149" t="s">
        <v>305</v>
      </c>
      <c r="G130" s="157" t="s">
        <v>162</v>
      </c>
      <c r="H130" s="161" t="s">
        <v>367</v>
      </c>
      <c r="I130" s="158" t="s">
        <v>181</v>
      </c>
      <c r="J130" s="159" t="s">
        <v>100</v>
      </c>
      <c r="K130" s="155" t="s">
        <v>368</v>
      </c>
      <c r="L130" s="155" t="s">
        <v>7</v>
      </c>
      <c r="M130" s="160" t="s">
        <v>194</v>
      </c>
      <c r="N130" s="84" t="s">
        <v>369</v>
      </c>
      <c r="O130" s="126"/>
      <c r="P130" s="132" t="s">
        <v>546</v>
      </c>
      <c r="Q130" s="132">
        <v>1234</v>
      </c>
      <c r="R130" s="132" t="s">
        <v>547</v>
      </c>
    </row>
    <row r="131" spans="1:18" ht="42" customHeight="1" x14ac:dyDescent="0.3">
      <c r="A131" s="117">
        <v>127</v>
      </c>
      <c r="B131" s="17" t="s">
        <v>17</v>
      </c>
      <c r="C131" s="155" t="s">
        <v>363</v>
      </c>
      <c r="D131" s="161" t="s">
        <v>25</v>
      </c>
      <c r="E131" s="156">
        <v>45769</v>
      </c>
      <c r="F131" s="149">
        <v>45804</v>
      </c>
      <c r="G131" s="157" t="s">
        <v>162</v>
      </c>
      <c r="H131" s="155" t="s">
        <v>374</v>
      </c>
      <c r="I131" s="158" t="s">
        <v>181</v>
      </c>
      <c r="J131" s="159" t="s">
        <v>100</v>
      </c>
      <c r="K131" s="155" t="s">
        <v>375</v>
      </c>
      <c r="L131" s="155" t="s">
        <v>7</v>
      </c>
      <c r="M131" s="160" t="s">
        <v>194</v>
      </c>
      <c r="N131" s="84" t="s">
        <v>376</v>
      </c>
      <c r="O131" s="126"/>
      <c r="P131" s="132" t="s">
        <v>548</v>
      </c>
      <c r="Q131" s="132">
        <v>3022</v>
      </c>
      <c r="R131" s="132" t="s">
        <v>549</v>
      </c>
    </row>
    <row r="132" spans="1:18" ht="42" customHeight="1" x14ac:dyDescent="0.3">
      <c r="A132" s="117">
        <v>128</v>
      </c>
      <c r="B132" s="17" t="s">
        <v>17</v>
      </c>
      <c r="C132" s="155" t="s">
        <v>363</v>
      </c>
      <c r="D132" s="161" t="s">
        <v>25</v>
      </c>
      <c r="E132" s="156">
        <v>45773</v>
      </c>
      <c r="F132" s="149">
        <v>45801</v>
      </c>
      <c r="G132" s="157" t="s">
        <v>162</v>
      </c>
      <c r="H132" s="155" t="s">
        <v>364</v>
      </c>
      <c r="I132" s="158" t="s">
        <v>181</v>
      </c>
      <c r="J132" s="159" t="s">
        <v>100</v>
      </c>
      <c r="K132" s="155" t="s">
        <v>365</v>
      </c>
      <c r="L132" s="155" t="s">
        <v>7</v>
      </c>
      <c r="M132" s="160" t="s">
        <v>194</v>
      </c>
      <c r="N132" s="84" t="s">
        <v>366</v>
      </c>
      <c r="O132" s="126"/>
      <c r="P132" s="132" t="s">
        <v>550</v>
      </c>
      <c r="Q132" s="132"/>
      <c r="R132" s="132" t="s">
        <v>551</v>
      </c>
    </row>
    <row r="133" spans="1:18" ht="42" customHeight="1" x14ac:dyDescent="0.3">
      <c r="A133" s="117">
        <v>129</v>
      </c>
      <c r="B133" s="17" t="s">
        <v>17</v>
      </c>
      <c r="C133" s="82" t="s">
        <v>173</v>
      </c>
      <c r="D133" s="101" t="s">
        <v>131</v>
      </c>
      <c r="E133" s="102">
        <v>45773</v>
      </c>
      <c r="F133" s="162">
        <v>45801</v>
      </c>
      <c r="G133" s="103" t="s">
        <v>162</v>
      </c>
      <c r="H133" s="101" t="s">
        <v>382</v>
      </c>
      <c r="I133" s="104" t="s">
        <v>181</v>
      </c>
      <c r="J133" s="105" t="s">
        <v>100</v>
      </c>
      <c r="K133" s="82" t="s">
        <v>380</v>
      </c>
      <c r="L133" s="82" t="s">
        <v>7</v>
      </c>
      <c r="M133" s="106" t="s">
        <v>11</v>
      </c>
      <c r="N133" s="109" t="s">
        <v>431</v>
      </c>
      <c r="O133" s="126"/>
      <c r="P133" s="134" t="s">
        <v>504</v>
      </c>
      <c r="Q133" s="132"/>
      <c r="R133" s="132"/>
    </row>
    <row r="134" spans="1:18" ht="42" customHeight="1" thickBot="1" x14ac:dyDescent="0.35">
      <c r="A134" s="117">
        <v>130</v>
      </c>
      <c r="B134" s="17" t="s">
        <v>17</v>
      </c>
      <c r="C134" s="82" t="s">
        <v>173</v>
      </c>
      <c r="D134" s="101" t="s">
        <v>25</v>
      </c>
      <c r="E134" s="102">
        <v>45769</v>
      </c>
      <c r="F134" s="162">
        <v>45804</v>
      </c>
      <c r="G134" s="103" t="s">
        <v>162</v>
      </c>
      <c r="H134" s="101" t="s">
        <v>379</v>
      </c>
      <c r="I134" s="104" t="s">
        <v>181</v>
      </c>
      <c r="J134" s="105" t="s">
        <v>100</v>
      </c>
      <c r="K134" s="82" t="s">
        <v>380</v>
      </c>
      <c r="L134" s="82" t="s">
        <v>7</v>
      </c>
      <c r="M134" s="106" t="s">
        <v>11</v>
      </c>
      <c r="N134" s="147" t="s">
        <v>381</v>
      </c>
      <c r="O134" s="126"/>
      <c r="P134" s="134" t="s">
        <v>504</v>
      </c>
      <c r="Q134" s="132"/>
      <c r="R134" s="132"/>
    </row>
    <row r="135" spans="1:18" ht="30.75" customHeight="1" x14ac:dyDescent="0.3"/>
    <row r="136" spans="1:18" ht="30.75" customHeight="1" x14ac:dyDescent="0.3">
      <c r="D136" s="6"/>
      <c r="E136" s="6"/>
    </row>
    <row r="137" spans="1:18" ht="30.75" customHeight="1" x14ac:dyDescent="0.3">
      <c r="B137" s="190" t="s">
        <v>421</v>
      </c>
      <c r="C137" s="190"/>
      <c r="D137" s="6"/>
      <c r="E137" s="191" t="s">
        <v>384</v>
      </c>
      <c r="F137" s="191"/>
    </row>
    <row r="138" spans="1:18" ht="30.75" customHeight="1" x14ac:dyDescent="0.3">
      <c r="B138" s="190"/>
      <c r="C138" s="190"/>
      <c r="D138" s="6"/>
      <c r="E138" s="191" t="s">
        <v>383</v>
      </c>
      <c r="F138" s="191"/>
    </row>
    <row r="139" spans="1:18" ht="30.75" customHeight="1" x14ac:dyDescent="0.3">
      <c r="B139" s="190"/>
      <c r="C139" s="190"/>
      <c r="D139" s="6"/>
      <c r="E139" s="191" t="s">
        <v>385</v>
      </c>
      <c r="F139" s="191"/>
    </row>
    <row r="140" spans="1:18" ht="30.75" customHeight="1" x14ac:dyDescent="0.3">
      <c r="B140" s="190"/>
      <c r="C140" s="190"/>
      <c r="D140" s="6"/>
      <c r="E140" s="191" t="s">
        <v>387</v>
      </c>
      <c r="F140" s="191"/>
    </row>
    <row r="141" spans="1:18" ht="30.75" customHeight="1" x14ac:dyDescent="0.3">
      <c r="B141" s="190"/>
      <c r="C141" s="190"/>
      <c r="E141" s="192" t="s">
        <v>388</v>
      </c>
      <c r="F141" s="192"/>
    </row>
    <row r="142" spans="1:18" ht="30.75" customHeight="1" x14ac:dyDescent="0.3">
      <c r="E142" s="192" t="s">
        <v>389</v>
      </c>
      <c r="F142" s="192"/>
    </row>
    <row r="143" spans="1:18" ht="30.75" customHeight="1" x14ac:dyDescent="0.3">
      <c r="E143" s="192" t="s">
        <v>390</v>
      </c>
      <c r="F143" s="192"/>
    </row>
    <row r="144" spans="1:18" ht="30.75" customHeight="1" x14ac:dyDescent="0.3">
      <c r="E144" s="192" t="s">
        <v>392</v>
      </c>
      <c r="F144" s="192"/>
    </row>
    <row r="145" spans="5:6" ht="30.75" customHeight="1" x14ac:dyDescent="0.3">
      <c r="E145" s="192" t="s">
        <v>393</v>
      </c>
      <c r="F145" s="192"/>
    </row>
    <row r="146" spans="5:6" ht="30.75" customHeight="1" x14ac:dyDescent="0.3">
      <c r="E146" s="192" t="s">
        <v>422</v>
      </c>
      <c r="F146" s="192"/>
    </row>
    <row r="147" spans="5:6" ht="31.5" customHeight="1" x14ac:dyDescent="0.3">
      <c r="E147" s="192" t="s">
        <v>394</v>
      </c>
      <c r="F147" s="192"/>
    </row>
    <row r="148" spans="5:6" ht="31.5" customHeight="1" x14ac:dyDescent="0.3">
      <c r="E148" s="192" t="s">
        <v>395</v>
      </c>
      <c r="F148" s="192"/>
    </row>
    <row r="149" spans="5:6" ht="33.75" customHeight="1" x14ac:dyDescent="0.3">
      <c r="E149" s="192" t="s">
        <v>396</v>
      </c>
      <c r="F149" s="192"/>
    </row>
    <row r="150" spans="5:6" ht="34.5" customHeight="1" x14ac:dyDescent="0.3">
      <c r="E150" s="192" t="s">
        <v>397</v>
      </c>
      <c r="F150" s="192"/>
    </row>
    <row r="151" spans="5:6" ht="30.75" customHeight="1" x14ac:dyDescent="0.3">
      <c r="E151" s="192" t="s">
        <v>398</v>
      </c>
      <c r="F151" s="192"/>
    </row>
    <row r="152" spans="5:6" ht="29.25" customHeight="1" x14ac:dyDescent="0.3">
      <c r="E152" s="192" t="s">
        <v>399</v>
      </c>
      <c r="F152" s="192"/>
    </row>
    <row r="153" spans="5:6" ht="30.75" customHeight="1" x14ac:dyDescent="0.3">
      <c r="E153" s="192" t="s">
        <v>400</v>
      </c>
      <c r="F153" s="192"/>
    </row>
    <row r="154" spans="5:6" ht="32.25" customHeight="1" x14ac:dyDescent="0.3">
      <c r="E154" s="192" t="s">
        <v>401</v>
      </c>
      <c r="F154" s="192"/>
    </row>
    <row r="155" spans="5:6" ht="34.5" customHeight="1" x14ac:dyDescent="0.3">
      <c r="E155" s="192" t="s">
        <v>402</v>
      </c>
      <c r="F155" s="192"/>
    </row>
    <row r="156" spans="5:6" ht="27.75" customHeight="1" x14ac:dyDescent="0.3">
      <c r="E156" s="192" t="s">
        <v>403</v>
      </c>
      <c r="F156" s="192"/>
    </row>
    <row r="157" spans="5:6" ht="33.75" customHeight="1" x14ac:dyDescent="0.3">
      <c r="E157" s="192" t="s">
        <v>404</v>
      </c>
      <c r="F157" s="192"/>
    </row>
    <row r="158" spans="5:6" ht="26.25" x14ac:dyDescent="0.3">
      <c r="E158" s="192" t="s">
        <v>406</v>
      </c>
      <c r="F158" s="192"/>
    </row>
    <row r="159" spans="5:6" ht="26.25" x14ac:dyDescent="0.3">
      <c r="E159" s="192" t="s">
        <v>407</v>
      </c>
      <c r="F159" s="192"/>
    </row>
    <row r="160" spans="5:6" ht="26.25" x14ac:dyDescent="0.3">
      <c r="E160" s="192" t="s">
        <v>408</v>
      </c>
      <c r="F160" s="192"/>
    </row>
    <row r="161" spans="5:6" ht="26.25" x14ac:dyDescent="0.3">
      <c r="E161" s="192" t="s">
        <v>409</v>
      </c>
      <c r="F161" s="192"/>
    </row>
    <row r="163" spans="5:6" x14ac:dyDescent="0.3">
      <c r="E163" s="192" t="s">
        <v>410</v>
      </c>
      <c r="F163" s="192"/>
    </row>
    <row r="164" spans="5:6" x14ac:dyDescent="0.3">
      <c r="E164" s="192"/>
      <c r="F164" s="192"/>
    </row>
  </sheetData>
  <autoFilter ref="A4:M134">
    <sortState ref="A5:M134">
      <sortCondition ref="A4:A134"/>
    </sortState>
  </autoFilter>
  <mergeCells count="29">
    <mergeCell ref="E163:F164"/>
    <mergeCell ref="E157:F157"/>
    <mergeCell ref="E158:F158"/>
    <mergeCell ref="E159:F159"/>
    <mergeCell ref="E160:F160"/>
    <mergeCell ref="E161:F161"/>
    <mergeCell ref="E152:F152"/>
    <mergeCell ref="E153:F153"/>
    <mergeCell ref="E154:F154"/>
    <mergeCell ref="E155:F155"/>
    <mergeCell ref="E156:F156"/>
    <mergeCell ref="E147:F147"/>
    <mergeCell ref="E148:F148"/>
    <mergeCell ref="E149:F149"/>
    <mergeCell ref="E150:F150"/>
    <mergeCell ref="E151:F151"/>
    <mergeCell ref="E142:F142"/>
    <mergeCell ref="E143:F143"/>
    <mergeCell ref="E144:F144"/>
    <mergeCell ref="E145:F145"/>
    <mergeCell ref="E146:F146"/>
    <mergeCell ref="A1:N1"/>
    <mergeCell ref="A2:N3"/>
    <mergeCell ref="B137:C141"/>
    <mergeCell ref="E140:F140"/>
    <mergeCell ref="E139:F139"/>
    <mergeCell ref="E138:F138"/>
    <mergeCell ref="E137:F137"/>
    <mergeCell ref="E141:F141"/>
  </mergeCells>
  <phoneticPr fontId="9" type="noConversion"/>
  <dataValidations xWindow="1147" yWindow="450" count="15">
    <dataValidation type="list" showInputMessage="1" showErrorMessage="1" prompt="목록 중에서 선택하세요" sqref="D5:D49 C51 D51:D134">
      <formula1>"초등학생(5~6학년),중학생,고등학생,중/고등학생,일반인"</formula1>
    </dataValidation>
    <dataValidation type="date" allowBlank="1" showInputMessage="1" showErrorMessage="1" sqref="E17:F47 E49:F49 E116:F134 E51:F111">
      <formula1>45748</formula1>
      <formula2>45839</formula2>
    </dataValidation>
    <dataValidation type="list" showInputMessage="1" showErrorMessage="1" prompt="목록 중에서 선택하세요" sqref="G17:G37 G40:G47 G49 G51:G134">
      <formula1>"5, 6, 7, 8"</formula1>
    </dataValidation>
    <dataValidation type="list" showInputMessage="1" showErrorMessage="1" prompt="목록 중에서 선택하세요" sqref="C5:C37 C40:C49 C52:C134">
      <formula1>"그리스어, 네덜란드어, 라오스어, 말레이시아어·인도네시아어, 몽골어, 미얀마어, 베트남어, 브라질어·포르투갈어, 스와힐리어, 스웨덴어, 아랍어, 아제르바이잔어, 우즈베크어, 우크라이나어, 이란어, 이탈리아어, 체코어, 카자흐어, 크로아티아어, 크메르어, 태국어, 터키(튀르키예)어, 폴란드어, 헝가리어, 힌디어"</formula1>
    </dataValidation>
    <dataValidation type="list" allowBlank="1" showInputMessage="1" showErrorMessage="1" sqref="I17:I37 I49 I51:I134">
      <formula1>"5, 6, 7, 8, 9, 10"</formula1>
    </dataValidation>
    <dataValidation type="list" allowBlank="1" showInputMessage="1" showErrorMessage="1" sqref="J17:J47 J49 J51:J134">
      <formula1>"40, 45, 50, 55, 60"</formula1>
    </dataValidation>
    <dataValidation type="list" showInputMessage="1" showErrorMessage="1" prompt="목록 중에서 선택하세요" sqref="G5:G16">
      <formula1>"4주, 5주,6주,7주,8주,9주,10주"</formula1>
    </dataValidation>
    <dataValidation type="list" allowBlank="1" showInputMessage="1" showErrorMessage="1" prompt="목록 중에서 선택하세요" sqref="J5:J16 J48 J50">
      <formula1>"40분,45분,50분,1시간"</formula1>
    </dataValidation>
    <dataValidation type="list" allowBlank="1" showInputMessage="1" showErrorMessage="1" prompt="목록 중에서 선택하세요" sqref="I5:I16 I48 I50">
      <formula1>"8차시,9차시,10차시,11차시,12차시"</formula1>
    </dataValidation>
    <dataValidation type="list" allowBlank="1" showInputMessage="1" showErrorMessage="1" sqref="I38:I47">
      <formula1>"5,6,7,8,9,10,12,14,16,18,20"</formula1>
    </dataValidation>
    <dataValidation type="list" showInputMessage="1" showErrorMessage="1" prompt="목록 중에서 선택하세요" sqref="C38:C39">
      <formula1>"네덜란드어,라오스어,말레이시아어·인도네시아어,몽골어, 미얀마어,베트남어,브라질어·포르투갈어,스와힐리어,스웨덴어,아랍어,우즈베크어,이탈리아어,카자흐어,태국어,터키(튀르키예)어,이란어,크메르어,폴란드어,헝가리어,힌디어"</formula1>
    </dataValidation>
    <dataValidation type="list" showInputMessage="1" showErrorMessage="1" prompt="목록 중에서 선택하세요" sqref="G38:G39">
      <formula1>"5, 6, 7, 8, 9, 10"</formula1>
    </dataValidation>
    <dataValidation type="list" showInputMessage="1" showErrorMessage="1" prompt="목록 중에서 선택하세요" sqref="C51">
      <formula1>"네덜란드어,라오스어,몽골어,스와힐리어,스웨덴어,우즈베크어,이탈리아어,인도네시아어·말레이시아어,카자흐어,태국어,튀르키예(터키)어,이란어,포르투갈어·브라질어,폴란드어,헝가리어,힌디어,아랍어,베트남어,미얀마어,크메르어, 그리스어, 아제르바이잔어, 우크라이나어, 체코어, 크로아티아어"</formula1>
    </dataValidation>
    <dataValidation type="list" showInputMessage="1" showErrorMessage="1" prompt="목록 중에서 선택하세요" sqref="G48 G50">
      <formula1>"5주,6주,7주,8주,9주,10주"</formula1>
    </dataValidation>
    <dataValidation type="list" showInputMessage="1" showErrorMessage="1" prompt="3개 기관 중 선택하세요" sqref="B5:B134">
      <formula1>"단국대학교, 부산외국어대학교, 한국외국어대학교"</formula1>
    </dataValidation>
  </dataValidations>
  <hyperlinks>
    <hyperlink ref="P5" r:id="rId1"/>
    <hyperlink ref="P11" r:id="rId2"/>
    <hyperlink ref="P9" r:id="rId3"/>
    <hyperlink ref="P15" r:id="rId4"/>
    <hyperlink ref="P13" r:id="rId5"/>
    <hyperlink ref="P12" r:id="rId6"/>
    <hyperlink ref="P6" r:id="rId7"/>
    <hyperlink ref="P7" r:id="rId8"/>
    <hyperlink ref="P51" r:id="rId9"/>
    <hyperlink ref="P53" r:id="rId10"/>
    <hyperlink ref="P55" r:id="rId11"/>
    <hyperlink ref="P56" r:id="rId12"/>
    <hyperlink ref="P57" r:id="rId13"/>
    <hyperlink ref="P60" r:id="rId14"/>
    <hyperlink ref="P59" r:id="rId15"/>
    <hyperlink ref="P61" r:id="rId16"/>
    <hyperlink ref="P74" r:id="rId17"/>
    <hyperlink ref="P79" r:id="rId18"/>
    <hyperlink ref="P94" r:id="rId19"/>
    <hyperlink ref="P96" r:id="rId20"/>
    <hyperlink ref="P99" r:id="rId21"/>
    <hyperlink ref="P101" r:id="rId22"/>
    <hyperlink ref="P103" r:id="rId23"/>
    <hyperlink ref="P104" r:id="rId24"/>
    <hyperlink ref="P105" r:id="rId25"/>
    <hyperlink ref="P106" r:id="rId26"/>
    <hyperlink ref="P107" r:id="rId27"/>
    <hyperlink ref="P108" r:id="rId28"/>
    <hyperlink ref="P109" r:id="rId29"/>
    <hyperlink ref="P110" r:id="rId30" display="https://hufs.webex.com/meet/kazbayan"/>
    <hyperlink ref="P111" r:id="rId31" display="https://hufs.webex.com/meet/kazbayan"/>
    <hyperlink ref="P113" r:id="rId32"/>
    <hyperlink ref="P114" r:id="rId33"/>
    <hyperlink ref="P116" r:id="rId34"/>
    <hyperlink ref="P117" r:id="rId35"/>
    <hyperlink ref="P118" r:id="rId36"/>
    <hyperlink ref="P48" r:id="rId37"/>
    <hyperlink ref="P50" r:id="rId38"/>
    <hyperlink ref="P65" r:id="rId39"/>
    <hyperlink ref="P112" r:id="rId40"/>
    <hyperlink ref="P133" r:id="rId41"/>
    <hyperlink ref="P134" r:id="rId42"/>
    <hyperlink ref="P82" r:id="rId43"/>
    <hyperlink ref="P86" r:id="rId44"/>
    <hyperlink ref="P100" r:id="rId45"/>
  </hyperlinks>
  <pageMargins left="0.25" right="0.25" top="0.75" bottom="0.75" header="0.3" footer="0.3"/>
  <pageSetup paperSize="9" scale="44" fitToHeight="0" orientation="landscape" r:id="rId46"/>
  <drawing r:id="rId47"/>
  <legacyDrawing r:id="rId4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7F7EAD-7B58-447A-BF3D-0EFFF10C1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상반기 특수외국어 배워보기 프로그램 강좌목록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revision>7</cp:revision>
  <cp:lastPrinted>2025-03-19T00:44:11Z</cp:lastPrinted>
  <dcterms:created xsi:type="dcterms:W3CDTF">2020-09-04T01:32:52Z</dcterms:created>
  <dcterms:modified xsi:type="dcterms:W3CDTF">2025-03-27T07:49:31Z</dcterms:modified>
  <cp:version>1200.0100.01</cp:version>
</cp:coreProperties>
</file>